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840"/>
  </bookViews>
  <sheets>
    <sheet name="公示" sheetId="10" r:id="rId1"/>
  </sheets>
  <calcPr calcId="145621"/>
</workbook>
</file>

<file path=xl/calcChain.xml><?xml version="1.0" encoding="utf-8"?>
<calcChain xmlns="http://schemas.openxmlformats.org/spreadsheetml/2006/main">
  <c r="A168" i="10" l="1"/>
  <c r="A167" i="10"/>
  <c r="A166" i="10"/>
  <c r="A165" i="10"/>
  <c r="A164" i="10"/>
  <c r="A163" i="10"/>
  <c r="A162" i="10"/>
  <c r="A161" i="10"/>
  <c r="A160" i="10"/>
  <c r="A159" i="10"/>
  <c r="A158" i="10"/>
  <c r="A157" i="10"/>
  <c r="A156" i="10"/>
  <c r="A155" i="10"/>
  <c r="A154" i="10"/>
  <c r="A153" i="10"/>
  <c r="A152" i="10"/>
  <c r="A151" i="10"/>
  <c r="A150" i="10"/>
  <c r="A149" i="10"/>
  <c r="A148" i="10"/>
  <c r="A147" i="10"/>
  <c r="A146" i="10"/>
  <c r="A145" i="10"/>
  <c r="A144" i="10"/>
  <c r="A143" i="10"/>
  <c r="A142" i="10"/>
  <c r="A141" i="10"/>
  <c r="A140" i="10"/>
  <c r="A139" i="10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</calcChain>
</file>

<file path=xl/sharedStrings.xml><?xml version="1.0" encoding="utf-8"?>
<sst xmlns="http://schemas.openxmlformats.org/spreadsheetml/2006/main" count="1821" uniqueCount="823">
  <si>
    <t>论文</t>
    <phoneticPr fontId="3" type="noConversion"/>
  </si>
  <si>
    <t>南江县文庙小学</t>
    <phoneticPr fontId="3" type="noConversion"/>
  </si>
  <si>
    <t>南江县公山镇小学</t>
    <phoneticPr fontId="3" type="noConversion"/>
  </si>
  <si>
    <t>主播报道通江县职业高级中学剪纸艺术工作坊</t>
    <phoneticPr fontId="3" type="noConversion"/>
  </si>
  <si>
    <t>主播报道通江县思源实验学校扎染工作坊</t>
    <phoneticPr fontId="3" type="noConversion"/>
  </si>
  <si>
    <t>主播报道南江县沙河镇小学陶艺工作坊</t>
    <phoneticPr fontId="3" type="noConversion"/>
  </si>
  <si>
    <t>主播报道巴中市第九届中小学生艺术节文艺汇演</t>
    <phoneticPr fontId="3" type="noConversion"/>
  </si>
  <si>
    <t>南江县</t>
    <phoneticPr fontId="3" type="noConversion"/>
  </si>
  <si>
    <t>恩阳</t>
    <phoneticPr fontId="3" type="noConversion"/>
  </si>
  <si>
    <t>平昌县得胜中学</t>
    <phoneticPr fontId="3" type="noConversion"/>
  </si>
  <si>
    <t>通江</t>
    <phoneticPr fontId="3" type="noConversion"/>
  </si>
  <si>
    <t>巴州区</t>
    <phoneticPr fontId="3" type="noConversion"/>
  </si>
  <si>
    <t>赵亚丽郑小华李远秀</t>
    <phoneticPr fontId="3" type="noConversion"/>
  </si>
  <si>
    <t>冯超杨小勇周正</t>
    <phoneticPr fontId="3" type="noConversion"/>
  </si>
  <si>
    <t>杜袁源王怡心成晓俊</t>
    <phoneticPr fontId="3" type="noConversion"/>
  </si>
  <si>
    <t>马华英李晓颖张国</t>
    <phoneticPr fontId="3" type="noConversion"/>
  </si>
  <si>
    <t>张志平白映春杨青松</t>
    <phoneticPr fontId="3" type="noConversion"/>
  </si>
  <si>
    <t>张宗鑫罗仕强吴泽敏</t>
    <phoneticPr fontId="3" type="noConversion"/>
  </si>
  <si>
    <t>市直属</t>
    <phoneticPr fontId="3" type="noConversion"/>
  </si>
  <si>
    <t>综合类</t>
    <phoneticPr fontId="3" type="noConversion"/>
  </si>
  <si>
    <t>经开区</t>
    <phoneticPr fontId="3" type="noConversion"/>
  </si>
  <si>
    <t>四川巴中经开区黄家沟实验小学</t>
    <phoneticPr fontId="3" type="noConversion"/>
  </si>
  <si>
    <t>杨敏</t>
    <phoneticPr fontId="3" type="noConversion"/>
  </si>
  <si>
    <t>李育霖</t>
    <phoneticPr fontId="3" type="noConversion"/>
  </si>
  <si>
    <t>肖清华</t>
    <phoneticPr fontId="3" type="noConversion"/>
  </si>
  <si>
    <t>刘小红</t>
    <phoneticPr fontId="3" type="noConversion"/>
  </si>
  <si>
    <t>黄群婷</t>
    <phoneticPr fontId="3" type="noConversion"/>
  </si>
  <si>
    <t>张吟诗</t>
    <phoneticPr fontId="3" type="noConversion"/>
  </si>
  <si>
    <t>巴中经开区黄家沟实验小学</t>
    <phoneticPr fontId="3" type="noConversion"/>
  </si>
  <si>
    <t>李鸿竹</t>
    <phoneticPr fontId="3" type="noConversion"/>
  </si>
  <si>
    <t>谢佩嘉</t>
    <phoneticPr fontId="3" type="noConversion"/>
  </si>
  <si>
    <t>陈丽梅</t>
    <phoneticPr fontId="3" type="noConversion"/>
  </si>
  <si>
    <t>黄家沟实验小学</t>
    <phoneticPr fontId="3" type="noConversion"/>
  </si>
  <si>
    <t>张馨宁</t>
    <phoneticPr fontId="3" type="noConversion"/>
  </si>
  <si>
    <t>宋佳</t>
    <phoneticPr fontId="3" type="noConversion"/>
  </si>
  <si>
    <t>刘萍</t>
    <phoneticPr fontId="3" type="noConversion"/>
  </si>
  <si>
    <t>教学微视频（微课）</t>
    <phoneticPr fontId="3" type="noConversion"/>
  </si>
  <si>
    <t>六一庆祝活动</t>
    <phoneticPr fontId="3" type="noConversion"/>
  </si>
  <si>
    <t>经开区白塔小学</t>
    <phoneticPr fontId="3" type="noConversion"/>
  </si>
  <si>
    <t>潘婷</t>
    <phoneticPr fontId="3" type="noConversion"/>
  </si>
  <si>
    <t>王容华</t>
    <phoneticPr fontId="3" type="noConversion"/>
  </si>
  <si>
    <t>李小舟</t>
    <phoneticPr fontId="3" type="noConversion"/>
  </si>
  <si>
    <t>校园综艺</t>
    <phoneticPr fontId="3" type="noConversion"/>
  </si>
  <si>
    <t>校园微电影</t>
    <phoneticPr fontId="3" type="noConversion"/>
  </si>
  <si>
    <t>影视教学(课堂实录)</t>
    <phoneticPr fontId="3" type="noConversion"/>
  </si>
  <si>
    <t>校园影视教学在语文学科教学作用之浅谈</t>
    <phoneticPr fontId="3" type="noConversion"/>
  </si>
  <si>
    <t>浅谈如何制作教学视频</t>
    <phoneticPr fontId="3" type="noConversion"/>
  </si>
  <si>
    <t>巴州区水宁寺镇中心小学</t>
    <phoneticPr fontId="3" type="noConversion"/>
  </si>
  <si>
    <t>赖俊</t>
    <phoneticPr fontId="3" type="noConversion"/>
  </si>
  <si>
    <t>巴州区第十一小学校</t>
    <phoneticPr fontId="3" type="noConversion"/>
  </si>
  <si>
    <t>金伟</t>
    <phoneticPr fontId="3" type="noConversion"/>
  </si>
  <si>
    <t>短文二篇</t>
    <phoneticPr fontId="3" type="noConversion"/>
  </si>
  <si>
    <t>朱秀明</t>
    <phoneticPr fontId="3" type="noConversion"/>
  </si>
  <si>
    <t>张承孝</t>
    <phoneticPr fontId="3" type="noConversion"/>
  </si>
  <si>
    <t>祝福—刻画人物的方法</t>
    <phoneticPr fontId="3" type="noConversion"/>
  </si>
  <si>
    <t>四川省巴中市高级中学</t>
    <phoneticPr fontId="3" type="noConversion"/>
  </si>
  <si>
    <t>王丹</t>
    <phoneticPr fontId="3" type="noConversion"/>
  </si>
  <si>
    <t>影视教学（课堂实录）</t>
    <phoneticPr fontId="3" type="noConversion"/>
  </si>
  <si>
    <t>巴州区清江镇中兴小学</t>
    <phoneticPr fontId="3" type="noConversion"/>
  </si>
  <si>
    <t>明镜</t>
    <phoneticPr fontId="3" type="noConversion"/>
  </si>
  <si>
    <t>李军</t>
    <phoneticPr fontId="3" type="noConversion"/>
  </si>
  <si>
    <t>二</t>
    <phoneticPr fontId="3" type="noConversion"/>
  </si>
  <si>
    <t>三</t>
    <phoneticPr fontId="3" type="noConversion"/>
  </si>
  <si>
    <t>What Season Is It Now?</t>
    <phoneticPr fontId="3" type="noConversion"/>
  </si>
  <si>
    <t>共圆中国梦</t>
    <phoneticPr fontId="3" type="noConversion"/>
  </si>
  <si>
    <t>“庆祝中国共产党成立100周年”主题类</t>
    <phoneticPr fontId="3" type="noConversion"/>
  </si>
  <si>
    <t>南江县沙河镇小学</t>
    <phoneticPr fontId="3" type="noConversion"/>
  </si>
  <si>
    <t>李坤林</t>
    <phoneticPr fontId="3" type="noConversion"/>
  </si>
  <si>
    <t>罗青</t>
    <phoneticPr fontId="3" type="noConversion"/>
  </si>
  <si>
    <t>李立恒</t>
    <phoneticPr fontId="3" type="noConversion"/>
  </si>
  <si>
    <t>一</t>
    <phoneticPr fontId="3" type="noConversion"/>
  </si>
  <si>
    <t>通江县</t>
    <phoneticPr fontId="3" type="noConversion"/>
  </si>
  <si>
    <t>铁血丹心</t>
    <phoneticPr fontId="3" type="noConversion"/>
  </si>
  <si>
    <t>通江县涪阳中学</t>
    <phoneticPr fontId="3" type="noConversion"/>
  </si>
  <si>
    <t>苟海英
王玉兰
屈敏</t>
    <phoneticPr fontId="3" type="noConversion"/>
  </si>
  <si>
    <t>王岗
李静
伏珍侑</t>
    <phoneticPr fontId="3" type="noConversion"/>
  </si>
  <si>
    <t>王明雄
张君
蒲磊</t>
    <phoneticPr fontId="3" type="noConversion"/>
  </si>
  <si>
    <t>郑文平
王贵钊
谭芸芸</t>
    <phoneticPr fontId="3" type="noConversion"/>
  </si>
  <si>
    <t>郑文平
闫露娇
王贵钊</t>
    <phoneticPr fontId="3" type="noConversion"/>
  </si>
  <si>
    <t>蒲磊
易沪川
李荣杰</t>
    <phoneticPr fontId="3" type="noConversion"/>
  </si>
  <si>
    <t>蒲磊
张孝平
李静</t>
    <phoneticPr fontId="3" type="noConversion"/>
  </si>
  <si>
    <t>苟海英
郑文平</t>
    <phoneticPr fontId="3" type="noConversion"/>
  </si>
  <si>
    <t>用心筑梦谱写青春乐章</t>
    <phoneticPr fontId="3" type="noConversion"/>
  </si>
  <si>
    <t>“庆祝中国共产党成立101周年”主题类</t>
    <phoneticPr fontId="3" type="noConversion"/>
  </si>
  <si>
    <t>南江县桥亭镇九年义务教育学校</t>
    <phoneticPr fontId="3" type="noConversion"/>
  </si>
  <si>
    <t>蒋玉玲</t>
    <phoneticPr fontId="3" type="noConversion"/>
  </si>
  <si>
    <t>平昌县</t>
    <phoneticPr fontId="3" type="noConversion"/>
  </si>
  <si>
    <t>探究小灯泡的额定功率</t>
    <phoneticPr fontId="3" type="noConversion"/>
  </si>
  <si>
    <t>平昌县南风小学</t>
    <phoneticPr fontId="3" type="noConversion"/>
  </si>
  <si>
    <t>鲜咏明</t>
    <phoneticPr fontId="3" type="noConversion"/>
  </si>
  <si>
    <t>陈宏伟</t>
    <phoneticPr fontId="3" type="noConversion"/>
  </si>
  <si>
    <t>赵浩然</t>
    <phoneticPr fontId="3" type="noConversion"/>
  </si>
  <si>
    <t>冯琴</t>
    <phoneticPr fontId="3" type="noConversion"/>
  </si>
  <si>
    <t>王国平</t>
    <phoneticPr fontId="3" type="noConversion"/>
  </si>
  <si>
    <t>李瑞环</t>
    <phoneticPr fontId="3" type="noConversion"/>
  </si>
  <si>
    <t>彩色的梦</t>
    <phoneticPr fontId="3" type="noConversion"/>
  </si>
  <si>
    <t>小青蛙</t>
    <phoneticPr fontId="3" type="noConversion"/>
  </si>
  <si>
    <t>案例教学法促进影视教学</t>
    <phoneticPr fontId="3" type="noConversion"/>
  </si>
  <si>
    <t>何清源</t>
    <phoneticPr fontId="3" type="noConversion"/>
  </si>
  <si>
    <t>校园影视——引发教学变革的一股新流</t>
    <phoneticPr fontId="3" type="noConversion"/>
  </si>
  <si>
    <t>腾飞的巴州教育信息化建设</t>
    <phoneticPr fontId="3" type="noConversion"/>
  </si>
  <si>
    <t>巴州区电化教育馆</t>
    <phoneticPr fontId="3" type="noConversion"/>
  </si>
  <si>
    <t>杨丽蓉</t>
    <phoneticPr fontId="3" type="noConversion"/>
  </si>
  <si>
    <t>巨欣</t>
    <phoneticPr fontId="3" type="noConversion"/>
  </si>
  <si>
    <t>新版&lt;铁杵成针&gt;</t>
    <phoneticPr fontId="3" type="noConversion"/>
  </si>
  <si>
    <t>巴中棠湖外语实验学校</t>
    <phoneticPr fontId="3" type="noConversion"/>
  </si>
  <si>
    <t>杨东升</t>
    <phoneticPr fontId="3" type="noConversion"/>
  </si>
  <si>
    <t>李晶</t>
    <phoneticPr fontId="3" type="noConversion"/>
  </si>
  <si>
    <t>黄南</t>
    <phoneticPr fontId="3" type="noConversion"/>
  </si>
  <si>
    <t>贾森</t>
    <phoneticPr fontId="3" type="noConversion"/>
  </si>
  <si>
    <t>周晓玲文帝凯刘语涵</t>
    <phoneticPr fontId="3" type="noConversion"/>
  </si>
  <si>
    <t>远交近攻</t>
    <phoneticPr fontId="3" type="noConversion"/>
  </si>
  <si>
    <t>南江县长赤镇龙池学校</t>
    <phoneticPr fontId="3" type="noConversion"/>
  </si>
  <si>
    <t>杨小茹</t>
    <phoneticPr fontId="3" type="noConversion"/>
  </si>
  <si>
    <t>王东</t>
    <phoneticPr fontId="3" type="noConversion"/>
  </si>
  <si>
    <t>桂玲</t>
    <phoneticPr fontId="3" type="noConversion"/>
  </si>
  <si>
    <t>秦钰</t>
    <phoneticPr fontId="3" type="noConversion"/>
  </si>
  <si>
    <t>牛瑞</t>
    <phoneticPr fontId="3" type="noConversion"/>
  </si>
  <si>
    <t>姜晓林</t>
    <phoneticPr fontId="3" type="noConversion"/>
  </si>
  <si>
    <t>赵正川</t>
    <phoneticPr fontId="3" type="noConversion"/>
  </si>
  <si>
    <t>争做新时代好队员</t>
    <phoneticPr fontId="3" type="noConversion"/>
  </si>
  <si>
    <t>校园新闻</t>
    <phoneticPr fontId="3" type="noConversion"/>
  </si>
  <si>
    <t>巴州区第四小学校</t>
    <phoneticPr fontId="3" type="noConversion"/>
  </si>
  <si>
    <t>卢丽娟</t>
    <phoneticPr fontId="3" type="noConversion"/>
  </si>
  <si>
    <t>苟青松</t>
    <phoneticPr fontId="3" type="noConversion"/>
  </si>
  <si>
    <t>张艳</t>
    <phoneticPr fontId="3" type="noConversion"/>
  </si>
  <si>
    <t>陈炳依</t>
    <phoneticPr fontId="3" type="noConversion"/>
  </si>
  <si>
    <t>童心讲党史起航新征程</t>
    <phoneticPr fontId="3" type="noConversion"/>
  </si>
  <si>
    <t>校园专题</t>
    <phoneticPr fontId="3" type="noConversion"/>
  </si>
  <si>
    <t>胡秋燕</t>
    <phoneticPr fontId="3" type="noConversion"/>
  </si>
  <si>
    <t>何仕果</t>
    <phoneticPr fontId="3" type="noConversion"/>
  </si>
  <si>
    <t>何东洮</t>
    <phoneticPr fontId="3" type="noConversion"/>
  </si>
  <si>
    <t>康筱琼</t>
    <phoneticPr fontId="3" type="noConversion"/>
  </si>
  <si>
    <t>孙渝</t>
    <phoneticPr fontId="3" type="noConversion"/>
  </si>
  <si>
    <t>岳海燕</t>
    <phoneticPr fontId="3" type="noConversion"/>
  </si>
  <si>
    <t>红之魂巴之韵</t>
    <phoneticPr fontId="3" type="noConversion"/>
  </si>
  <si>
    <t>巴中师范附属实验小学</t>
    <phoneticPr fontId="3" type="noConversion"/>
  </si>
  <si>
    <t>赵茂森</t>
    <phoneticPr fontId="3" type="noConversion"/>
  </si>
  <si>
    <t>赵明</t>
    <phoneticPr fontId="3" type="noConversion"/>
  </si>
  <si>
    <t>张敏</t>
    <phoneticPr fontId="3" type="noConversion"/>
  </si>
  <si>
    <t>黄旭</t>
    <phoneticPr fontId="3" type="noConversion"/>
  </si>
  <si>
    <t>浪费可耻节约光荣</t>
    <phoneticPr fontId="3" type="noConversion"/>
  </si>
  <si>
    <t>巴州区第三小学校</t>
    <phoneticPr fontId="3" type="noConversion"/>
  </si>
  <si>
    <t>李光珍</t>
    <phoneticPr fontId="3" type="noConversion"/>
  </si>
  <si>
    <t>彭志勇</t>
    <phoneticPr fontId="3" type="noConversion"/>
  </si>
  <si>
    <t>李华</t>
    <phoneticPr fontId="3" type="noConversion"/>
  </si>
  <si>
    <t>李政</t>
    <phoneticPr fontId="3" type="noConversion"/>
  </si>
  <si>
    <t>桃花朵朵红</t>
    <phoneticPr fontId="3" type="noConversion"/>
  </si>
  <si>
    <t>巴州区第十二小学校</t>
    <phoneticPr fontId="3" type="noConversion"/>
  </si>
  <si>
    <t>高阳</t>
    <phoneticPr fontId="3" type="noConversion"/>
  </si>
  <si>
    <t>黄丽娟</t>
    <phoneticPr fontId="3" type="noConversion"/>
  </si>
  <si>
    <t>姜丽敏</t>
    <phoneticPr fontId="3" type="noConversion"/>
  </si>
  <si>
    <t>赵淼</t>
    <phoneticPr fontId="3" type="noConversion"/>
  </si>
  <si>
    <t>董悦</t>
    <phoneticPr fontId="3" type="noConversion"/>
  </si>
  <si>
    <t>吴俊蓉</t>
    <phoneticPr fontId="3" type="noConversion"/>
  </si>
  <si>
    <t>蒋芬</t>
    <phoneticPr fontId="3" type="noConversion"/>
  </si>
  <si>
    <t>生灵的弦歌</t>
    <phoneticPr fontId="3" type="noConversion"/>
  </si>
  <si>
    <t>巴州区第九小学校</t>
    <phoneticPr fontId="3" type="noConversion"/>
  </si>
  <si>
    <t>石玉国</t>
    <phoneticPr fontId="3" type="noConversion"/>
  </si>
  <si>
    <t>谢芳芳</t>
    <phoneticPr fontId="3" type="noConversion"/>
  </si>
  <si>
    <t>张润</t>
    <phoneticPr fontId="3" type="noConversion"/>
  </si>
  <si>
    <t>汪栖玉</t>
    <phoneticPr fontId="3" type="noConversion"/>
  </si>
  <si>
    <t>谢韦羽</t>
    <phoneticPr fontId="3" type="noConversion"/>
  </si>
  <si>
    <t>盛世礼赞</t>
    <phoneticPr fontId="3" type="noConversion"/>
  </si>
  <si>
    <t>赵晓红张春</t>
    <phoneticPr fontId="3" type="noConversion"/>
  </si>
  <si>
    <t>李雪玲</t>
    <phoneticPr fontId="3" type="noConversion"/>
  </si>
  <si>
    <t>岳俊全岳晖</t>
    <phoneticPr fontId="3" type="noConversion"/>
  </si>
  <si>
    <t>岳俊全</t>
    <phoneticPr fontId="3" type="noConversion"/>
  </si>
  <si>
    <t>李焕杰何蕊伶</t>
    <phoneticPr fontId="3" type="noConversion"/>
  </si>
  <si>
    <t>红红火火过大年</t>
    <phoneticPr fontId="3" type="noConversion"/>
  </si>
  <si>
    <t>陈春明</t>
    <phoneticPr fontId="3" type="noConversion"/>
  </si>
  <si>
    <t>杨寅斌</t>
    <phoneticPr fontId="3" type="noConversion"/>
  </si>
  <si>
    <t>卢海金</t>
    <phoneticPr fontId="3" type="noConversion"/>
  </si>
  <si>
    <t>谁的妈妈</t>
    <phoneticPr fontId="3" type="noConversion"/>
  </si>
  <si>
    <t>巴州区第七小学</t>
    <phoneticPr fontId="3" type="noConversion"/>
  </si>
  <si>
    <t>唐振华</t>
    <phoneticPr fontId="3" type="noConversion"/>
  </si>
  <si>
    <t>向文泉
王云</t>
    <phoneticPr fontId="3" type="noConversion"/>
  </si>
  <si>
    <t>唐振华
王云
向文泉</t>
    <phoneticPr fontId="3" type="noConversion"/>
  </si>
  <si>
    <t>龚婷</t>
    <phoneticPr fontId="3" type="noConversion"/>
  </si>
  <si>
    <t>恩阳区</t>
    <phoneticPr fontId="3" type="noConversion"/>
  </si>
  <si>
    <t>童谣</t>
    <phoneticPr fontId="3" type="noConversion"/>
  </si>
  <si>
    <t>巴中市恩阳区明阳镇青木小学</t>
    <phoneticPr fontId="3" type="noConversion"/>
  </si>
  <si>
    <t>苟进</t>
    <phoneticPr fontId="3" type="noConversion"/>
  </si>
  <si>
    <t>李春梅</t>
    <phoneticPr fontId="3" type="noConversion"/>
  </si>
  <si>
    <t>苟进严春梅</t>
    <phoneticPr fontId="3" type="noConversion"/>
  </si>
  <si>
    <t>党的关辉照我心</t>
    <phoneticPr fontId="3" type="noConversion"/>
  </si>
  <si>
    <t>通江县铁溪镇中心小学</t>
    <phoneticPr fontId="3" type="noConversion"/>
  </si>
  <si>
    <t>刘季明</t>
    <phoneticPr fontId="3" type="noConversion"/>
  </si>
  <si>
    <t>赵兰兰</t>
    <phoneticPr fontId="3" type="noConversion"/>
  </si>
  <si>
    <t>彭涛</t>
    <phoneticPr fontId="3" type="noConversion"/>
  </si>
  <si>
    <t>费代君</t>
    <phoneticPr fontId="3" type="noConversion"/>
  </si>
  <si>
    <t>李坤</t>
    <phoneticPr fontId="3" type="noConversion"/>
  </si>
  <si>
    <t>尤敏</t>
    <phoneticPr fontId="3" type="noConversion"/>
  </si>
  <si>
    <t>爱我中华</t>
    <phoneticPr fontId="3" type="noConversion"/>
  </si>
  <si>
    <t>赵晓红刘世广</t>
    <phoneticPr fontId="3" type="noConversion"/>
  </si>
  <si>
    <t>岳俊全岳俊豪</t>
    <phoneticPr fontId="3" type="noConversion"/>
  </si>
  <si>
    <t>刘世广李东红</t>
    <phoneticPr fontId="3" type="noConversion"/>
  </si>
  <si>
    <t>刘世广</t>
    <phoneticPr fontId="3" type="noConversion"/>
  </si>
  <si>
    <t>三句半廉洁从教</t>
    <phoneticPr fontId="3" type="noConversion"/>
  </si>
  <si>
    <t>南江县红塔小学</t>
    <phoneticPr fontId="3" type="noConversion"/>
  </si>
  <si>
    <t>何军</t>
    <phoneticPr fontId="3" type="noConversion"/>
  </si>
  <si>
    <t>满玲</t>
    <phoneticPr fontId="3" type="noConversion"/>
  </si>
  <si>
    <t>焦树文</t>
    <phoneticPr fontId="3" type="noConversion"/>
  </si>
  <si>
    <t>官鹏</t>
    <phoneticPr fontId="3" type="noConversion"/>
  </si>
  <si>
    <t>严伶俐</t>
    <phoneticPr fontId="3" type="noConversion"/>
  </si>
  <si>
    <t>杨平</t>
    <phoneticPr fontId="3" type="noConversion"/>
  </si>
  <si>
    <t>徐晔</t>
    <phoneticPr fontId="3" type="noConversion"/>
  </si>
  <si>
    <t>牡丹花开</t>
    <phoneticPr fontId="3" type="noConversion"/>
  </si>
  <si>
    <t>巴州区教师进修学校附属小学</t>
    <phoneticPr fontId="3" type="noConversion"/>
  </si>
  <si>
    <t>金志</t>
    <phoneticPr fontId="3" type="noConversion"/>
  </si>
  <si>
    <t>阅在怡中</t>
    <phoneticPr fontId="3" type="noConversion"/>
  </si>
  <si>
    <t>张玉梅</t>
    <phoneticPr fontId="3" type="noConversion"/>
  </si>
  <si>
    <t>陈甜</t>
    <phoneticPr fontId="3" type="noConversion"/>
  </si>
  <si>
    <t>红色记忆</t>
    <phoneticPr fontId="3" type="noConversion"/>
  </si>
  <si>
    <t>何开成</t>
    <phoneticPr fontId="3" type="noConversion"/>
  </si>
  <si>
    <t>侯瑜</t>
    <phoneticPr fontId="3" type="noConversion"/>
  </si>
  <si>
    <t>颜林</t>
    <phoneticPr fontId="3" type="noConversion"/>
  </si>
  <si>
    <t>钟燕</t>
    <phoneticPr fontId="3" type="noConversion"/>
  </si>
  <si>
    <t>What’s He like</t>
    <phoneticPr fontId="3" type="noConversion"/>
  </si>
  <si>
    <t>高玲</t>
    <phoneticPr fontId="3" type="noConversion"/>
  </si>
  <si>
    <t>三位数的连续进位加法</t>
    <phoneticPr fontId="3" type="noConversion"/>
  </si>
  <si>
    <t>巴州区第一小学校</t>
    <phoneticPr fontId="3" type="noConversion"/>
  </si>
  <si>
    <t>马龙</t>
    <phoneticPr fontId="3" type="noConversion"/>
  </si>
  <si>
    <t>杨小勇</t>
    <phoneticPr fontId="3" type="noConversion"/>
  </si>
  <si>
    <t>钟军前</t>
    <phoneticPr fontId="3" type="noConversion"/>
  </si>
  <si>
    <t>赖茜
杨晓燕</t>
    <phoneticPr fontId="3" type="noConversion"/>
  </si>
  <si>
    <t>虎芹</t>
    <phoneticPr fontId="3" type="noConversion"/>
  </si>
  <si>
    <t>魏燕</t>
    <phoneticPr fontId="3" type="noConversion"/>
  </si>
  <si>
    <t>除法竖式</t>
    <phoneticPr fontId="3" type="noConversion"/>
  </si>
  <si>
    <t>贾小琼</t>
    <phoneticPr fontId="3" type="noConversion"/>
  </si>
  <si>
    <t>李明</t>
    <phoneticPr fontId="3" type="noConversion"/>
  </si>
  <si>
    <t>李海容
张艳</t>
    <phoneticPr fontId="3" type="noConversion"/>
  </si>
  <si>
    <t>画图教学示范课</t>
    <phoneticPr fontId="3" type="noConversion"/>
  </si>
  <si>
    <t>巴州区梁永镇中心小学校</t>
    <phoneticPr fontId="3" type="noConversion"/>
  </si>
  <si>
    <t>程秋源</t>
    <phoneticPr fontId="3" type="noConversion"/>
  </si>
  <si>
    <t>Happy Teachers’Day！</t>
    <phoneticPr fontId="3" type="noConversion"/>
  </si>
  <si>
    <t>巴州区光辉镇中心小学校</t>
    <phoneticPr fontId="3" type="noConversion"/>
  </si>
  <si>
    <t>辜鑫</t>
    <phoneticPr fontId="3" type="noConversion"/>
  </si>
  <si>
    <t>王茜</t>
    <phoneticPr fontId="3" type="noConversion"/>
  </si>
  <si>
    <t>百变团花</t>
    <phoneticPr fontId="3" type="noConversion"/>
  </si>
  <si>
    <t>南江县长赤镇桥梁小学</t>
    <phoneticPr fontId="3" type="noConversion"/>
  </si>
  <si>
    <t>赵晓梅</t>
    <phoneticPr fontId="3" type="noConversion"/>
  </si>
  <si>
    <t>康万林</t>
    <phoneticPr fontId="3" type="noConversion"/>
  </si>
  <si>
    <t>何林成</t>
    <phoneticPr fontId="3" type="noConversion"/>
  </si>
  <si>
    <t>何玉兰</t>
    <phoneticPr fontId="3" type="noConversion"/>
  </si>
  <si>
    <t>姜佳</t>
    <phoneticPr fontId="3" type="noConversion"/>
  </si>
  <si>
    <t>平行四边形的面积</t>
    <phoneticPr fontId="3" type="noConversion"/>
  </si>
  <si>
    <t>康贵先</t>
    <phoneticPr fontId="3" type="noConversion"/>
  </si>
  <si>
    <t>陈莉</t>
    <phoneticPr fontId="3" type="noConversion"/>
  </si>
  <si>
    <t>赵超</t>
    <phoneticPr fontId="3" type="noConversion"/>
  </si>
  <si>
    <t>梁芳</t>
    <phoneticPr fontId="3" type="noConversion"/>
  </si>
  <si>
    <t>李晓霞</t>
    <phoneticPr fontId="3" type="noConversion"/>
  </si>
  <si>
    <t>大象的耳朵</t>
    <phoneticPr fontId="3" type="noConversion"/>
  </si>
  <si>
    <t>何晓蓉</t>
    <phoneticPr fontId="3" type="noConversion"/>
  </si>
  <si>
    <t>国旗国旗真美丽</t>
    <phoneticPr fontId="3" type="noConversion"/>
  </si>
  <si>
    <t>刘灵</t>
    <phoneticPr fontId="3" type="noConversion"/>
  </si>
  <si>
    <t>松果创想</t>
    <phoneticPr fontId="3" type="noConversion"/>
  </si>
  <si>
    <t>蒋育芝陈新琼</t>
    <phoneticPr fontId="3" type="noConversion"/>
  </si>
  <si>
    <t>蒋育芝</t>
    <phoneticPr fontId="3" type="noConversion"/>
  </si>
  <si>
    <t>李华张华英</t>
    <phoneticPr fontId="3" type="noConversion"/>
  </si>
  <si>
    <t>雄鹰起飞的地方</t>
    <phoneticPr fontId="3" type="noConversion"/>
  </si>
  <si>
    <t>巴中市巴州区第一小学校</t>
    <phoneticPr fontId="3" type="noConversion"/>
  </si>
  <si>
    <t>南江县赶场镇小学</t>
    <phoneticPr fontId="3" type="noConversion"/>
  </si>
  <si>
    <t>岳青燕</t>
    <phoneticPr fontId="3" type="noConversion"/>
  </si>
  <si>
    <t>杨冬梅</t>
    <phoneticPr fontId="3" type="noConversion"/>
  </si>
  <si>
    <t>岳江</t>
    <phoneticPr fontId="3" type="noConversion"/>
  </si>
  <si>
    <t>周锡忠</t>
    <phoneticPr fontId="3" type="noConversion"/>
  </si>
  <si>
    <t>姚俊
杨冬梅</t>
    <phoneticPr fontId="3" type="noConversion"/>
  </si>
  <si>
    <t>肖彦芩</t>
    <phoneticPr fontId="3" type="noConversion"/>
  </si>
  <si>
    <t>通江县思源实验学校宣传片</t>
    <phoneticPr fontId="3" type="noConversion"/>
  </si>
  <si>
    <t>通江县思源实验学校</t>
    <phoneticPr fontId="3" type="noConversion"/>
  </si>
  <si>
    <t>冯美盛</t>
    <phoneticPr fontId="3" type="noConversion"/>
  </si>
  <si>
    <t>张然</t>
    <phoneticPr fontId="3" type="noConversion"/>
  </si>
  <si>
    <t>蹇裕</t>
    <phoneticPr fontId="3" type="noConversion"/>
  </si>
  <si>
    <t>郑得鹏</t>
    <phoneticPr fontId="3" type="noConversion"/>
  </si>
  <si>
    <t>刘华英</t>
    <phoneticPr fontId="3" type="noConversion"/>
  </si>
  <si>
    <t>“党史我来讲，红色照我”心主题班会</t>
    <phoneticPr fontId="3" type="noConversion"/>
  </si>
  <si>
    <t>南江县下两镇小学</t>
    <phoneticPr fontId="3" type="noConversion"/>
  </si>
  <si>
    <t>赵小强
文武
赵志超</t>
    <phoneticPr fontId="3" type="noConversion"/>
  </si>
  <si>
    <t>杨玲
赵志超
沈肖</t>
    <phoneticPr fontId="3" type="noConversion"/>
  </si>
  <si>
    <t>张晨
许伟
汪茂清</t>
    <phoneticPr fontId="3" type="noConversion"/>
  </si>
  <si>
    <t>杨玲
熊春容
赵志超</t>
    <phoneticPr fontId="3" type="noConversion"/>
  </si>
  <si>
    <t>赵志飞赵志超王艳君</t>
    <phoneticPr fontId="3" type="noConversion"/>
  </si>
  <si>
    <t>刘玉英赵晓华杨晓</t>
    <phoneticPr fontId="3" type="noConversion"/>
  </si>
  <si>
    <t>廖庆华汪茂清张晨</t>
    <phoneticPr fontId="3" type="noConversion"/>
  </si>
  <si>
    <t>劳动教育主题活动</t>
    <phoneticPr fontId="3" type="noConversion"/>
  </si>
  <si>
    <t>“庆祝中国共产党成立100周年”主题</t>
    <phoneticPr fontId="3" type="noConversion"/>
  </si>
  <si>
    <t>通江县铁佛镇文峰小学</t>
    <phoneticPr fontId="3" type="noConversion"/>
  </si>
  <si>
    <t>张鑫
李浩</t>
    <phoneticPr fontId="3" type="noConversion"/>
  </si>
  <si>
    <t>姜珊
王海琼
文柏元</t>
    <phoneticPr fontId="3" type="noConversion"/>
  </si>
  <si>
    <t>董斯
王典</t>
    <phoneticPr fontId="3" type="noConversion"/>
  </si>
  <si>
    <t>谭金凤</t>
    <phoneticPr fontId="3" type="noConversion"/>
  </si>
  <si>
    <t>徐丽君
杨祎</t>
    <phoneticPr fontId="3" type="noConversion"/>
  </si>
  <si>
    <t>谭俊</t>
    <phoneticPr fontId="3" type="noConversion"/>
  </si>
  <si>
    <t>庆祝百年路奋斗新征程</t>
    <phoneticPr fontId="3" type="noConversion"/>
  </si>
  <si>
    <t>四川省通江县铁佛中学校</t>
    <phoneticPr fontId="3" type="noConversion"/>
  </si>
  <si>
    <t>朱瑞明</t>
    <phoneticPr fontId="3" type="noConversion"/>
  </si>
  <si>
    <t>庞臣</t>
    <phoneticPr fontId="3" type="noConversion"/>
  </si>
  <si>
    <t>李继</t>
    <phoneticPr fontId="3" type="noConversion"/>
  </si>
  <si>
    <t>王兵
李鹏程
曹国梁</t>
    <phoneticPr fontId="3" type="noConversion"/>
  </si>
  <si>
    <t>王兵
李鹏程</t>
    <phoneticPr fontId="3" type="noConversion"/>
  </si>
  <si>
    <t>闪闪红星</t>
    <phoneticPr fontId="3" type="noConversion"/>
  </si>
  <si>
    <t>通江县涪阳镇中心小学</t>
    <phoneticPr fontId="3" type="noConversion"/>
  </si>
  <si>
    <t>李朝政</t>
    <phoneticPr fontId="3" type="noConversion"/>
  </si>
  <si>
    <t>林海霞</t>
    <phoneticPr fontId="3" type="noConversion"/>
  </si>
  <si>
    <t>杨栖喻</t>
    <phoneticPr fontId="3" type="noConversion"/>
  </si>
  <si>
    <t>杨栖喻
杨娟
蔡鸣</t>
    <phoneticPr fontId="3" type="noConversion"/>
  </si>
  <si>
    <t>彩虹</t>
    <phoneticPr fontId="3" type="noConversion"/>
  </si>
  <si>
    <t>椭圆的标准方程</t>
    <phoneticPr fontId="3" type="noConversion"/>
  </si>
  <si>
    <t>王三林</t>
    <phoneticPr fontId="3" type="noConversion"/>
  </si>
  <si>
    <t>尝试诗歌创作</t>
    <phoneticPr fontId="3" type="noConversion"/>
  </si>
  <si>
    <t>巴中市恩阳区明阳初级中学</t>
    <phoneticPr fontId="3" type="noConversion"/>
  </si>
  <si>
    <t>周中华</t>
    <phoneticPr fontId="3" type="noConversion"/>
  </si>
  <si>
    <t>论影视片段在小学名著教学中的运用</t>
    <phoneticPr fontId="3" type="noConversion"/>
  </si>
  <si>
    <t>雷莉</t>
    <phoneticPr fontId="3" type="noConversion"/>
  </si>
  <si>
    <t>校园影视在语文教学中的美育融合策略</t>
    <phoneticPr fontId="3" type="noConversion"/>
  </si>
  <si>
    <t>南江县教师进修学校</t>
    <phoneticPr fontId="3" type="noConversion"/>
  </si>
  <si>
    <t>李楠</t>
    <phoneticPr fontId="3" type="noConversion"/>
  </si>
  <si>
    <t>初心如磐守本真，育人兴邦筑梦人</t>
    <phoneticPr fontId="3" type="noConversion"/>
  </si>
  <si>
    <t>巴中市恩阳区石城小学</t>
    <phoneticPr fontId="3" type="noConversion"/>
  </si>
  <si>
    <t>王雄良</t>
    <phoneticPr fontId="3" type="noConversion"/>
  </si>
  <si>
    <t>王春华</t>
    <phoneticPr fontId="3" type="noConversion"/>
  </si>
  <si>
    <t>杨靖</t>
    <phoneticPr fontId="3" type="noConversion"/>
  </si>
  <si>
    <t>通江且</t>
    <phoneticPr fontId="3" type="noConversion"/>
  </si>
  <si>
    <t>同心飞扬放飞梦想</t>
    <phoneticPr fontId="3" type="noConversion"/>
  </si>
  <si>
    <t>通江县广纳镇中心小学</t>
    <phoneticPr fontId="3" type="noConversion"/>
  </si>
  <si>
    <t>孙明军
周勇</t>
    <phoneticPr fontId="3" type="noConversion"/>
  </si>
  <si>
    <t>谭波</t>
    <phoneticPr fontId="3" type="noConversion"/>
  </si>
  <si>
    <t>向军</t>
    <phoneticPr fontId="3" type="noConversion"/>
  </si>
  <si>
    <t>潘丽</t>
    <phoneticPr fontId="3" type="noConversion"/>
  </si>
  <si>
    <t>李敬</t>
    <phoneticPr fontId="3" type="noConversion"/>
  </si>
  <si>
    <t>真趣</t>
    <phoneticPr fontId="3" type="noConversion"/>
  </si>
  <si>
    <t>马荣</t>
    <phoneticPr fontId="3" type="noConversion"/>
  </si>
  <si>
    <t>张山</t>
    <phoneticPr fontId="3" type="noConversion"/>
  </si>
  <si>
    <t>王艺璇李雨明</t>
    <phoneticPr fontId="3" type="noConversion"/>
  </si>
  <si>
    <t>箭头照妖镜</t>
    <phoneticPr fontId="3" type="noConversion"/>
  </si>
  <si>
    <t>李森林</t>
    <phoneticPr fontId="3" type="noConversion"/>
  </si>
  <si>
    <t>谢荣华</t>
    <phoneticPr fontId="3" type="noConversion"/>
  </si>
  <si>
    <t>张婷</t>
    <phoneticPr fontId="3" type="noConversion"/>
  </si>
  <si>
    <t>董家宇</t>
    <phoneticPr fontId="3" type="noConversion"/>
  </si>
  <si>
    <t>何渊</t>
    <phoneticPr fontId="3" type="noConversion"/>
  </si>
  <si>
    <t>谢荣华张婷</t>
    <phoneticPr fontId="3" type="noConversion"/>
  </si>
  <si>
    <t>四中近期素质展评</t>
    <phoneticPr fontId="3" type="noConversion"/>
  </si>
  <si>
    <t>巴州区四中</t>
    <phoneticPr fontId="3" type="noConversion"/>
  </si>
  <si>
    <t>罗宵</t>
    <phoneticPr fontId="3" type="noConversion"/>
  </si>
  <si>
    <t>谱写教育新篇章办好乡村幼儿园</t>
    <phoneticPr fontId="3" type="noConversion"/>
  </si>
  <si>
    <t>南江县桥亭镇上两小学</t>
    <phoneticPr fontId="3" type="noConversion"/>
  </si>
  <si>
    <t>冉云才廖娟</t>
    <phoneticPr fontId="3" type="noConversion"/>
  </si>
  <si>
    <t>周杰龙俊明陈平</t>
    <phoneticPr fontId="3" type="noConversion"/>
  </si>
  <si>
    <t>王琳吴成伟</t>
    <phoneticPr fontId="3" type="noConversion"/>
  </si>
  <si>
    <t>周杰唐琪鲜晓凤</t>
    <phoneticPr fontId="3" type="noConversion"/>
  </si>
  <si>
    <t>周杰鲜晓凤</t>
    <phoneticPr fontId="3" type="noConversion"/>
  </si>
  <si>
    <t>龙俊明王琳</t>
    <phoneticPr fontId="3" type="noConversion"/>
  </si>
  <si>
    <t>周杰陈平冉云才</t>
    <phoneticPr fontId="3" type="noConversion"/>
  </si>
  <si>
    <t>张伯林</t>
    <phoneticPr fontId="3" type="noConversion"/>
  </si>
  <si>
    <t>鲜洋
阴兴懋
岳丽铭</t>
    <phoneticPr fontId="3" type="noConversion"/>
  </si>
  <si>
    <t>周锡忠
杜华琼</t>
    <phoneticPr fontId="3" type="noConversion"/>
  </si>
  <si>
    <t>陈先美</t>
    <phoneticPr fontId="3" type="noConversion"/>
  </si>
  <si>
    <t>张伯林
刘芳芹</t>
    <phoneticPr fontId="3" type="noConversion"/>
  </si>
  <si>
    <t>何志先</t>
    <phoneticPr fontId="3" type="noConversion"/>
  </si>
  <si>
    <t>刘丽娟</t>
    <phoneticPr fontId="3" type="noConversion"/>
  </si>
  <si>
    <t>杨双</t>
    <phoneticPr fontId="3" type="noConversion"/>
  </si>
  <si>
    <t>我的棠湖我的梦</t>
    <phoneticPr fontId="3" type="noConversion"/>
  </si>
  <si>
    <t>吴明峰</t>
    <phoneticPr fontId="3" type="noConversion"/>
  </si>
  <si>
    <t>刘强</t>
    <phoneticPr fontId="3" type="noConversion"/>
  </si>
  <si>
    <t>刘丁瑞</t>
    <phoneticPr fontId="3" type="noConversion"/>
  </si>
  <si>
    <t>袁关辅</t>
    <phoneticPr fontId="3" type="noConversion"/>
  </si>
  <si>
    <t>武晓会
刘川源</t>
    <phoneticPr fontId="3" type="noConversion"/>
  </si>
  <si>
    <t>张晓玲
刘芳芹</t>
    <phoneticPr fontId="3" type="noConversion"/>
  </si>
  <si>
    <t>梦想从这里起航</t>
    <phoneticPr fontId="3" type="noConversion"/>
  </si>
  <si>
    <t>巴州区第四中学</t>
    <phoneticPr fontId="3" type="noConversion"/>
  </si>
  <si>
    <t>吴祖强</t>
    <phoneticPr fontId="3" type="noConversion"/>
  </si>
  <si>
    <t>李智敏张琳</t>
    <phoneticPr fontId="3" type="noConversion"/>
  </si>
  <si>
    <t>李怀宇</t>
    <phoneticPr fontId="3" type="noConversion"/>
  </si>
  <si>
    <t>苟钟冯琛</t>
    <phoneticPr fontId="3" type="noConversion"/>
  </si>
  <si>
    <t>蒲明国</t>
    <phoneticPr fontId="3" type="noConversion"/>
  </si>
  <si>
    <t>张诗悦李晓鹏</t>
    <phoneticPr fontId="3" type="noConversion"/>
  </si>
  <si>
    <t>唱支山歌给党听</t>
    <phoneticPr fontId="3" type="noConversion"/>
  </si>
  <si>
    <t>刘小汀</t>
    <phoneticPr fontId="3" type="noConversion"/>
  </si>
  <si>
    <t>何娇</t>
    <phoneticPr fontId="3" type="noConversion"/>
  </si>
  <si>
    <t>山河无恙</t>
    <phoneticPr fontId="3" type="noConversion"/>
  </si>
  <si>
    <t>巴中市第二中学</t>
    <phoneticPr fontId="3" type="noConversion"/>
  </si>
  <si>
    <t>黄鸫</t>
    <phoneticPr fontId="3" type="noConversion"/>
  </si>
  <si>
    <t>张馨月林梦娇</t>
    <phoneticPr fontId="3" type="noConversion"/>
  </si>
  <si>
    <t>程秋源李震</t>
    <phoneticPr fontId="3" type="noConversion"/>
  </si>
  <si>
    <t>游长江</t>
    <phoneticPr fontId="3" type="noConversion"/>
  </si>
  <si>
    <t>金德荣</t>
    <phoneticPr fontId="3" type="noConversion"/>
  </si>
  <si>
    <t>好日子</t>
    <phoneticPr fontId="3" type="noConversion"/>
  </si>
  <si>
    <t>南江县大河镇小学</t>
    <phoneticPr fontId="3" type="noConversion"/>
  </si>
  <si>
    <t>何欢</t>
    <phoneticPr fontId="3" type="noConversion"/>
  </si>
  <si>
    <t>何彦君</t>
    <phoneticPr fontId="3" type="noConversion"/>
  </si>
  <si>
    <t>齐胜兰</t>
    <phoneticPr fontId="3" type="noConversion"/>
  </si>
  <si>
    <t>赵红</t>
    <phoneticPr fontId="3" type="noConversion"/>
  </si>
  <si>
    <t>说唱中国红</t>
    <phoneticPr fontId="3" type="noConversion"/>
  </si>
  <si>
    <t>南江县杨坝镇九年义务教育学校</t>
    <phoneticPr fontId="3" type="noConversion"/>
  </si>
  <si>
    <t>徐会英</t>
    <phoneticPr fontId="3" type="noConversion"/>
  </si>
  <si>
    <t>岳慧琼</t>
    <phoneticPr fontId="3" type="noConversion"/>
  </si>
  <si>
    <t>杨惠</t>
    <phoneticPr fontId="3" type="noConversion"/>
  </si>
  <si>
    <t>欢欣鼓舞</t>
    <phoneticPr fontId="3" type="noConversion"/>
  </si>
  <si>
    <t>通江县陈河镇中心小学</t>
    <phoneticPr fontId="3" type="noConversion"/>
  </si>
  <si>
    <t>袁粱芳</t>
    <phoneticPr fontId="3" type="noConversion"/>
  </si>
  <si>
    <t>李栋梅</t>
    <phoneticPr fontId="3" type="noConversion"/>
  </si>
  <si>
    <t>徐桂林</t>
    <phoneticPr fontId="3" type="noConversion"/>
  </si>
  <si>
    <t>绒花</t>
    <phoneticPr fontId="3" type="noConversion"/>
  </si>
  <si>
    <t>赵晓芳</t>
    <phoneticPr fontId="3" type="noConversion"/>
  </si>
  <si>
    <t>李建东</t>
    <phoneticPr fontId="3" type="noConversion"/>
  </si>
  <si>
    <t>陈静</t>
    <phoneticPr fontId="3" type="noConversion"/>
  </si>
  <si>
    <t>我们是共产主义接班人舞台剧</t>
    <phoneticPr fontId="3" type="noConversion"/>
  </si>
  <si>
    <t>何晓兰</t>
    <phoneticPr fontId="3" type="noConversion"/>
  </si>
  <si>
    <t>杨耘</t>
    <phoneticPr fontId="3" type="noConversion"/>
  </si>
  <si>
    <t>陈昕君</t>
    <phoneticPr fontId="3" type="noConversion"/>
  </si>
  <si>
    <t>多彩民族风</t>
    <phoneticPr fontId="3" type="noConversion"/>
  </si>
  <si>
    <t>通江县第七小学</t>
    <phoneticPr fontId="3" type="noConversion"/>
  </si>
  <si>
    <t>李菊萍</t>
    <phoneticPr fontId="3" type="noConversion"/>
  </si>
  <si>
    <t>袁爱民</t>
    <phoneticPr fontId="3" type="noConversion"/>
  </si>
  <si>
    <t>杨奇</t>
    <phoneticPr fontId="3" type="noConversion"/>
  </si>
  <si>
    <t>李萍</t>
    <phoneticPr fontId="3" type="noConversion"/>
  </si>
  <si>
    <t>向以珊</t>
    <phoneticPr fontId="3" type="noConversion"/>
  </si>
  <si>
    <t>室内有氧操</t>
    <phoneticPr fontId="3" type="noConversion"/>
  </si>
  <si>
    <t>杨新春
胡又云
杨娟</t>
    <phoneticPr fontId="3" type="noConversion"/>
  </si>
  <si>
    <t>胡又云</t>
    <phoneticPr fontId="3" type="noConversion"/>
  </si>
  <si>
    <t>杨娟</t>
    <phoneticPr fontId="3" type="noConversion"/>
  </si>
  <si>
    <t>红歌献给党永远跟党走</t>
    <phoneticPr fontId="3" type="noConversion"/>
  </si>
  <si>
    <t>张远军</t>
    <phoneticPr fontId="3" type="noConversion"/>
  </si>
  <si>
    <t>秦明杰</t>
    <phoneticPr fontId="3" type="noConversion"/>
  </si>
  <si>
    <t>世纪的约定</t>
    <phoneticPr fontId="3" type="noConversion"/>
  </si>
  <si>
    <t>巴州区化成镇中心小学校</t>
    <phoneticPr fontId="3" type="noConversion"/>
  </si>
  <si>
    <t>周鑫</t>
    <phoneticPr fontId="3" type="noConversion"/>
  </si>
  <si>
    <t>李艾容</t>
    <phoneticPr fontId="3" type="noConversion"/>
  </si>
  <si>
    <t>兵娃娃娃娃兵</t>
    <phoneticPr fontId="3" type="noConversion"/>
  </si>
  <si>
    <t>郭诗路</t>
    <phoneticPr fontId="3" type="noConversion"/>
  </si>
  <si>
    <t>何斯杰</t>
    <phoneticPr fontId="3" type="noConversion"/>
  </si>
  <si>
    <t>舞动校园.阳光成长</t>
    <phoneticPr fontId="3" type="noConversion"/>
  </si>
  <si>
    <t>巴州区大和乡中心小学校</t>
    <phoneticPr fontId="3" type="noConversion"/>
  </si>
  <si>
    <t>李树华</t>
    <phoneticPr fontId="3" type="noConversion"/>
  </si>
  <si>
    <t>王永</t>
    <phoneticPr fontId="3" type="noConversion"/>
  </si>
  <si>
    <t>李艳</t>
    <phoneticPr fontId="3" type="noConversion"/>
  </si>
  <si>
    <t>王仕先</t>
    <phoneticPr fontId="3" type="noConversion"/>
  </si>
  <si>
    <t>陈海滨</t>
    <phoneticPr fontId="3" type="noConversion"/>
  </si>
  <si>
    <t>巴中光正之艺术英语</t>
    <phoneticPr fontId="3" type="noConversion"/>
  </si>
  <si>
    <t>巴中光正实验学校</t>
    <phoneticPr fontId="3" type="noConversion"/>
  </si>
  <si>
    <t>贾小苗</t>
    <phoneticPr fontId="3" type="noConversion"/>
  </si>
  <si>
    <t>张丽</t>
    <phoneticPr fontId="3" type="noConversion"/>
  </si>
  <si>
    <t>李雪梅
李应琴</t>
    <phoneticPr fontId="3" type="noConversion"/>
  </si>
  <si>
    <t>陈玉茜</t>
    <phoneticPr fontId="3" type="noConversion"/>
  </si>
  <si>
    <t>李小庆</t>
    <phoneticPr fontId="3" type="noConversion"/>
  </si>
  <si>
    <t>尹艳</t>
    <phoneticPr fontId="3" type="noConversion"/>
  </si>
  <si>
    <t>李娜</t>
    <phoneticPr fontId="3" type="noConversion"/>
  </si>
  <si>
    <t>感恩的心</t>
    <phoneticPr fontId="3" type="noConversion"/>
  </si>
  <si>
    <t>贾小琼
张艳</t>
    <phoneticPr fontId="3" type="noConversion"/>
  </si>
  <si>
    <t>黄俊</t>
    <phoneticPr fontId="3" type="noConversion"/>
  </si>
  <si>
    <t>贾小琼张艳
杨娟</t>
    <phoneticPr fontId="3" type="noConversion"/>
  </si>
  <si>
    <t>抗日英雄王二小</t>
    <phoneticPr fontId="3" type="noConversion"/>
  </si>
  <si>
    <t>周勇
向军</t>
    <phoneticPr fontId="3" type="noConversion"/>
  </si>
  <si>
    <t>孙明军
向军</t>
    <phoneticPr fontId="3" type="noConversion"/>
  </si>
  <si>
    <t>杨芙蓉</t>
    <phoneticPr fontId="3" type="noConversion"/>
  </si>
  <si>
    <t>肖娟</t>
    <phoneticPr fontId="3" type="noConversion"/>
  </si>
  <si>
    <t>刘珊</t>
    <phoneticPr fontId="3" type="noConversion"/>
  </si>
  <si>
    <t>扎染</t>
    <phoneticPr fontId="3" type="noConversion"/>
  </si>
  <si>
    <t>杨晓梅郑书香</t>
    <phoneticPr fontId="3" type="noConversion"/>
  </si>
  <si>
    <t>陈科金</t>
    <phoneticPr fontId="3" type="noConversion"/>
  </si>
  <si>
    <t>杨晓梅</t>
    <phoneticPr fontId="3" type="noConversion"/>
  </si>
  <si>
    <t>认识钟表</t>
    <phoneticPr fontId="3" type="noConversion"/>
  </si>
  <si>
    <t>岳俊祯</t>
    <phoneticPr fontId="3" type="noConversion"/>
  </si>
  <si>
    <t>陶罐和铁罐</t>
    <phoneticPr fontId="3" type="noConversion"/>
  </si>
  <si>
    <t>清江镇中兴小学</t>
    <phoneticPr fontId="3" type="noConversion"/>
  </si>
  <si>
    <t>闫荣巧</t>
    <phoneticPr fontId="3" type="noConversion"/>
  </si>
  <si>
    <t>故乡</t>
    <phoneticPr fontId="3" type="noConversion"/>
  </si>
  <si>
    <t>巴州区凌云中学</t>
    <phoneticPr fontId="3" type="noConversion"/>
  </si>
  <si>
    <t>袁敏</t>
    <phoneticPr fontId="3" type="noConversion"/>
  </si>
  <si>
    <t>赵培菊</t>
    <phoneticPr fontId="3" type="noConversion"/>
  </si>
  <si>
    <t>何青</t>
    <phoneticPr fontId="3" type="noConversion"/>
  </si>
  <si>
    <t>搭船的鸟</t>
    <phoneticPr fontId="3" type="noConversion"/>
  </si>
  <si>
    <t>苟莉苹</t>
    <phoneticPr fontId="3" type="noConversion"/>
  </si>
  <si>
    <t>健美操成套动作学习</t>
    <phoneticPr fontId="3" type="noConversion"/>
  </si>
  <si>
    <t>罗蒙</t>
    <phoneticPr fontId="3" type="noConversion"/>
  </si>
  <si>
    <t>朱继光</t>
    <phoneticPr fontId="3" type="noConversion"/>
  </si>
  <si>
    <t>吴亮</t>
    <phoneticPr fontId="3" type="noConversion"/>
  </si>
  <si>
    <t>用字母表示数</t>
    <phoneticPr fontId="3" type="noConversion"/>
  </si>
  <si>
    <t>李强</t>
    <phoneticPr fontId="3" type="noConversion"/>
  </si>
  <si>
    <t>翻越崇山峻岭</t>
    <phoneticPr fontId="3" type="noConversion"/>
  </si>
  <si>
    <t>王怡心</t>
    <phoneticPr fontId="3" type="noConversion"/>
  </si>
  <si>
    <t>张洪英</t>
    <phoneticPr fontId="3" type="noConversion"/>
  </si>
  <si>
    <t>李娜
张宗鑫</t>
    <phoneticPr fontId="3" type="noConversion"/>
  </si>
  <si>
    <t>陈红</t>
    <phoneticPr fontId="3" type="noConversion"/>
  </si>
  <si>
    <t>刘博</t>
    <phoneticPr fontId="3" type="noConversion"/>
  </si>
  <si>
    <t>党史小故事---小英雄雨来</t>
    <phoneticPr fontId="3" type="noConversion"/>
  </si>
  <si>
    <t>巴州区平梁小学</t>
    <phoneticPr fontId="3" type="noConversion"/>
  </si>
  <si>
    <t>罗海燕</t>
    <phoneticPr fontId="3" type="noConversion"/>
  </si>
  <si>
    <t>陈围</t>
    <phoneticPr fontId="3" type="noConversion"/>
  </si>
  <si>
    <t>姜德才</t>
    <phoneticPr fontId="3" type="noConversion"/>
  </si>
  <si>
    <t>太阳</t>
    <phoneticPr fontId="3" type="noConversion"/>
  </si>
  <si>
    <t>徐怀秀</t>
    <phoneticPr fontId="3" type="noConversion"/>
  </si>
  <si>
    <t>认识周长</t>
    <phoneticPr fontId="3" type="noConversion"/>
  </si>
  <si>
    <t>吴玉梅</t>
    <phoneticPr fontId="3" type="noConversion"/>
  </si>
  <si>
    <t>声音的产生</t>
    <phoneticPr fontId="3" type="noConversion"/>
  </si>
  <si>
    <t>周丽娟</t>
    <phoneticPr fontId="3" type="noConversion"/>
  </si>
  <si>
    <t>余爱华</t>
    <phoneticPr fontId="3" type="noConversion"/>
  </si>
  <si>
    <t>廖雪梅</t>
    <phoneticPr fontId="3" type="noConversion"/>
  </si>
  <si>
    <t>黎卉</t>
    <phoneticPr fontId="3" type="noConversion"/>
  </si>
  <si>
    <t>陶艺小能手</t>
    <phoneticPr fontId="3" type="noConversion"/>
  </si>
  <si>
    <t>胡芳李芳</t>
    <phoneticPr fontId="3" type="noConversion"/>
  </si>
  <si>
    <t>胡芳</t>
    <phoneticPr fontId="3" type="noConversion"/>
  </si>
  <si>
    <t>乡香酒精灵</t>
    <phoneticPr fontId="3" type="noConversion"/>
  </si>
  <si>
    <t>巴中市恩阳区花丛镇中心小学</t>
    <phoneticPr fontId="3" type="noConversion"/>
  </si>
  <si>
    <t>杨秀龙何绍春</t>
    <phoneticPr fontId="3" type="noConversion"/>
  </si>
  <si>
    <t>王荣华刘艳阳</t>
    <phoneticPr fontId="3" type="noConversion"/>
  </si>
  <si>
    <t>王荣华李秀莉</t>
    <phoneticPr fontId="3" type="noConversion"/>
  </si>
  <si>
    <t>赵开毅</t>
    <phoneticPr fontId="3" type="noConversion"/>
  </si>
  <si>
    <t>赵雨珊</t>
    <phoneticPr fontId="3" type="noConversion"/>
  </si>
  <si>
    <t>远足</t>
    <phoneticPr fontId="3" type="noConversion"/>
  </si>
  <si>
    <t>巴中市恩阳区实验中学</t>
    <phoneticPr fontId="3" type="noConversion"/>
  </si>
  <si>
    <t>蔡海伦</t>
    <phoneticPr fontId="3" type="noConversion"/>
  </si>
  <si>
    <t>吴敏</t>
    <phoneticPr fontId="3" type="noConversion"/>
  </si>
  <si>
    <t>朱雪</t>
    <phoneticPr fontId="3" type="noConversion"/>
  </si>
  <si>
    <t>戚馨尹</t>
    <phoneticPr fontId="3" type="noConversion"/>
  </si>
  <si>
    <t>余军国</t>
    <phoneticPr fontId="3" type="noConversion"/>
  </si>
  <si>
    <t>陈慧</t>
    <phoneticPr fontId="3" type="noConversion"/>
  </si>
  <si>
    <t>王容华潘婷</t>
    <phoneticPr fontId="3" type="noConversion"/>
  </si>
  <si>
    <t>校园文明宣传片</t>
    <phoneticPr fontId="3" type="noConversion"/>
  </si>
  <si>
    <t>平昌县元沱小学</t>
    <phoneticPr fontId="3" type="noConversion"/>
  </si>
  <si>
    <t>胡紫涵</t>
    <phoneticPr fontId="3" type="noConversion"/>
  </si>
  <si>
    <t>肖妍君</t>
    <phoneticPr fontId="3" type="noConversion"/>
  </si>
  <si>
    <t>唐瑛</t>
    <phoneticPr fontId="3" type="noConversion"/>
  </si>
  <si>
    <t>唐禹萱</t>
    <phoneticPr fontId="3" type="noConversion"/>
  </si>
  <si>
    <t>李浩然</t>
    <phoneticPr fontId="3" type="noConversion"/>
  </si>
  <si>
    <t>杜晴</t>
    <phoneticPr fontId="3" type="noConversion"/>
  </si>
  <si>
    <t>吴青梅</t>
    <phoneticPr fontId="3" type="noConversion"/>
  </si>
  <si>
    <t>苟焱培</t>
    <phoneticPr fontId="3" type="noConversion"/>
  </si>
  <si>
    <t>南江县元潭镇凉水小学</t>
    <phoneticPr fontId="3" type="noConversion"/>
  </si>
  <si>
    <t>黄爱萍</t>
    <phoneticPr fontId="3" type="noConversion"/>
  </si>
  <si>
    <t>饶琳</t>
    <phoneticPr fontId="3" type="noConversion"/>
  </si>
  <si>
    <t>中国脊梁</t>
    <phoneticPr fontId="3" type="noConversion"/>
  </si>
  <si>
    <t>安杰</t>
    <phoneticPr fontId="3" type="noConversion"/>
  </si>
  <si>
    <t>向凤华</t>
    <phoneticPr fontId="3" type="noConversion"/>
  </si>
  <si>
    <t>巴中市恩阳区双胜镇中心小学</t>
    <phoneticPr fontId="3" type="noConversion"/>
  </si>
  <si>
    <t>彭岚
张雪芹</t>
    <phoneticPr fontId="3" type="noConversion"/>
  </si>
  <si>
    <t>张雪芹</t>
    <phoneticPr fontId="3" type="noConversion"/>
  </si>
  <si>
    <t>朱永红</t>
    <phoneticPr fontId="3" type="noConversion"/>
  </si>
  <si>
    <t>黄书琴</t>
    <phoneticPr fontId="3" type="noConversion"/>
  </si>
  <si>
    <t>少年中国说</t>
    <phoneticPr fontId="3" type="noConversion"/>
  </si>
  <si>
    <t>“庆祝中国共产党100周年”主题类</t>
    <phoneticPr fontId="3" type="noConversion"/>
  </si>
  <si>
    <t>巴中市恩阳区三汇镇中心小学</t>
    <phoneticPr fontId="3" type="noConversion"/>
  </si>
  <si>
    <t>李汇</t>
    <phoneticPr fontId="3" type="noConversion"/>
  </si>
  <si>
    <t>孙邦国</t>
    <phoneticPr fontId="3" type="noConversion"/>
  </si>
  <si>
    <t>杨桂英</t>
    <phoneticPr fontId="3" type="noConversion"/>
  </si>
  <si>
    <t>周良</t>
    <phoneticPr fontId="3" type="noConversion"/>
  </si>
  <si>
    <t>海棠花开</t>
    <phoneticPr fontId="3" type="noConversion"/>
  </si>
  <si>
    <t>通江县铁溪镇什字小学</t>
    <phoneticPr fontId="3" type="noConversion"/>
  </si>
  <si>
    <t>李海霞</t>
    <phoneticPr fontId="3" type="noConversion"/>
  </si>
  <si>
    <t>李海霞
杨海燕</t>
    <phoneticPr fontId="3" type="noConversion"/>
  </si>
  <si>
    <t>叶茂吉</t>
    <phoneticPr fontId="3" type="noConversion"/>
  </si>
  <si>
    <t>程强
杨建华</t>
    <phoneticPr fontId="3" type="noConversion"/>
  </si>
  <si>
    <t>朱昶霖
刘波</t>
    <phoneticPr fontId="3" type="noConversion"/>
  </si>
  <si>
    <t>马文静</t>
    <phoneticPr fontId="3" type="noConversion"/>
  </si>
  <si>
    <t>厉害了，我的国</t>
    <phoneticPr fontId="3" type="noConversion"/>
  </si>
  <si>
    <t>蒲青</t>
    <phoneticPr fontId="3" type="noConversion"/>
  </si>
  <si>
    <t>胡琴</t>
    <phoneticPr fontId="3" type="noConversion"/>
  </si>
  <si>
    <t>找春天</t>
    <phoneticPr fontId="3" type="noConversion"/>
  </si>
  <si>
    <t>在作品中插入电影片段</t>
    <phoneticPr fontId="3" type="noConversion"/>
  </si>
  <si>
    <t>Therebe句型的用法</t>
    <phoneticPr fontId="3" type="noConversion"/>
  </si>
  <si>
    <t>侯文国</t>
    <phoneticPr fontId="3" type="noConversion"/>
  </si>
  <si>
    <t>白春燕</t>
    <phoneticPr fontId="3" type="noConversion"/>
  </si>
  <si>
    <t>Therebe句型</t>
    <phoneticPr fontId="3" type="noConversion"/>
  </si>
  <si>
    <t>罗路程</t>
    <phoneticPr fontId="3" type="noConversion"/>
  </si>
  <si>
    <t>杨苑艺</t>
    <phoneticPr fontId="3" type="noConversion"/>
  </si>
  <si>
    <t>影视资源在小学数学教学中的实际应用</t>
    <phoneticPr fontId="3" type="noConversion"/>
  </si>
  <si>
    <t>南江县红光镇小学</t>
    <phoneticPr fontId="3" type="noConversion"/>
  </si>
  <si>
    <t>户晟荣</t>
    <phoneticPr fontId="3" type="noConversion"/>
  </si>
  <si>
    <t>如何提高校园影视对中小学生的影响力</t>
    <phoneticPr fontId="3" type="noConversion"/>
  </si>
  <si>
    <t>浅谈影视资源在小学语文教学中的作用</t>
    <phoneticPr fontId="3" type="noConversion"/>
  </si>
  <si>
    <t>周天钧</t>
    <phoneticPr fontId="3" type="noConversion"/>
  </si>
  <si>
    <t>青春的故事</t>
    <phoneticPr fontId="3" type="noConversion"/>
  </si>
  <si>
    <t>杨博文
王虹乔</t>
    <phoneticPr fontId="3" type="noConversion"/>
  </si>
  <si>
    <t>苟焌钦
徐浩然</t>
    <phoneticPr fontId="3" type="noConversion"/>
  </si>
  <si>
    <t>杨博文</t>
    <phoneticPr fontId="3" type="noConversion"/>
  </si>
  <si>
    <t>韦瑜</t>
    <phoneticPr fontId="3" type="noConversion"/>
  </si>
  <si>
    <t>彭元</t>
    <phoneticPr fontId="3" type="noConversion"/>
  </si>
  <si>
    <t>自辱</t>
    <phoneticPr fontId="3" type="noConversion"/>
  </si>
  <si>
    <t>张琴</t>
    <phoneticPr fontId="3" type="noConversion"/>
  </si>
  <si>
    <t>文莉</t>
    <phoneticPr fontId="3" type="noConversion"/>
  </si>
  <si>
    <t>黄胜文</t>
    <phoneticPr fontId="3" type="noConversion"/>
  </si>
  <si>
    <t>李敏</t>
    <phoneticPr fontId="3" type="noConversion"/>
  </si>
  <si>
    <t>王蘋</t>
    <phoneticPr fontId="3" type="noConversion"/>
  </si>
  <si>
    <t>何琼</t>
    <phoneticPr fontId="3" type="noConversion"/>
  </si>
  <si>
    <t>金色的鱼钩</t>
    <phoneticPr fontId="3" type="noConversion"/>
  </si>
  <si>
    <t>杨寒梅</t>
    <phoneticPr fontId="3" type="noConversion"/>
  </si>
  <si>
    <t>何宇</t>
    <phoneticPr fontId="3" type="noConversion"/>
  </si>
  <si>
    <t>陈坤</t>
    <phoneticPr fontId="3" type="noConversion"/>
  </si>
  <si>
    <t>袁杰</t>
    <phoneticPr fontId="3" type="noConversion"/>
  </si>
  <si>
    <t>岳象阳</t>
    <phoneticPr fontId="3" type="noConversion"/>
  </si>
  <si>
    <t>妈妈我爱你</t>
    <phoneticPr fontId="3" type="noConversion"/>
  </si>
  <si>
    <t>平昌县喜神小学</t>
    <phoneticPr fontId="3" type="noConversion"/>
  </si>
  <si>
    <t>何宏艳</t>
    <phoneticPr fontId="3" type="noConversion"/>
  </si>
  <si>
    <t>李涛</t>
    <phoneticPr fontId="3" type="noConversion"/>
  </si>
  <si>
    <t>探寻八月瓜的生长秘密</t>
    <phoneticPr fontId="3" type="noConversion"/>
  </si>
  <si>
    <t>易德荣</t>
    <phoneticPr fontId="3" type="noConversion"/>
  </si>
  <si>
    <t>李雪梅</t>
    <phoneticPr fontId="3" type="noConversion"/>
  </si>
  <si>
    <t>何玉梅</t>
    <phoneticPr fontId="3" type="noConversion"/>
  </si>
  <si>
    <t>花开五月童心在同台竟放颂党恩</t>
    <phoneticPr fontId="3" type="noConversion"/>
  </si>
  <si>
    <t>长赤镇桥梁小学举行了“童心向党迎百年，初心如磐向未来”第五届校园文化艺术节</t>
    <phoneticPr fontId="3" type="noConversion"/>
  </si>
  <si>
    <t>陈俊</t>
    <phoneticPr fontId="3" type="noConversion"/>
  </si>
  <si>
    <t>胡丹</t>
    <phoneticPr fontId="3" type="noConversion"/>
  </si>
  <si>
    <t>贾娟</t>
    <phoneticPr fontId="3" type="noConversion"/>
  </si>
  <si>
    <t>防溺水“一盆水”闭气体验活动</t>
    <phoneticPr fontId="3" type="noConversion"/>
  </si>
  <si>
    <t>徐莉</t>
    <phoneticPr fontId="3" type="noConversion"/>
  </si>
  <si>
    <t>周春燕</t>
    <phoneticPr fontId="3" type="noConversion"/>
  </si>
  <si>
    <t>龚芬芬</t>
    <phoneticPr fontId="3" type="noConversion"/>
  </si>
  <si>
    <t>课外实践采茶</t>
    <phoneticPr fontId="3" type="noConversion"/>
  </si>
  <si>
    <t>张远君</t>
    <phoneticPr fontId="3" type="noConversion"/>
  </si>
  <si>
    <t>杨桥</t>
    <phoneticPr fontId="3" type="noConversion"/>
  </si>
  <si>
    <t>为你播种静待花开</t>
    <phoneticPr fontId="3" type="noConversion"/>
  </si>
  <si>
    <t>巴州区化成镇梓橦庙小学</t>
    <phoneticPr fontId="3" type="noConversion"/>
  </si>
  <si>
    <t>马新明施巽程</t>
    <phoneticPr fontId="3" type="noConversion"/>
  </si>
  <si>
    <t>吴瑜</t>
    <phoneticPr fontId="3" type="noConversion"/>
  </si>
  <si>
    <t>贺子敬</t>
    <phoneticPr fontId="3" type="noConversion"/>
  </si>
  <si>
    <t>施天明张燕清</t>
    <phoneticPr fontId="3" type="noConversion"/>
  </si>
  <si>
    <t>施天明
张燕清
施巽程</t>
    <phoneticPr fontId="3" type="noConversion"/>
  </si>
  <si>
    <t>快乐的校园生活</t>
    <phoneticPr fontId="3" type="noConversion"/>
  </si>
  <si>
    <t>巴州区大茅坪镇明德小学</t>
    <phoneticPr fontId="3" type="noConversion"/>
  </si>
  <si>
    <t>魏婷</t>
    <phoneticPr fontId="3" type="noConversion"/>
  </si>
  <si>
    <t>不平凡的2020—我想对你说</t>
    <phoneticPr fontId="3" type="noConversion"/>
  </si>
  <si>
    <t>王友敏</t>
    <phoneticPr fontId="3" type="noConversion"/>
  </si>
  <si>
    <t>杨成</t>
    <phoneticPr fontId="3" type="noConversion"/>
  </si>
  <si>
    <t>快板防一氧化碳中毒</t>
    <phoneticPr fontId="3" type="noConversion"/>
  </si>
  <si>
    <t>赵英</t>
    <phoneticPr fontId="3" type="noConversion"/>
  </si>
  <si>
    <t>传承非遗留乡愁</t>
    <phoneticPr fontId="3" type="noConversion"/>
  </si>
  <si>
    <t>巴中市恩阳区第一小学</t>
    <phoneticPr fontId="3" type="noConversion"/>
  </si>
  <si>
    <t>张攀</t>
    <phoneticPr fontId="3" type="noConversion"/>
  </si>
  <si>
    <t>杨悦</t>
    <phoneticPr fontId="3" type="noConversion"/>
  </si>
  <si>
    <t>熊易兰</t>
    <phoneticPr fontId="3" type="noConversion"/>
  </si>
  <si>
    <t>邓红梅</t>
    <phoneticPr fontId="3" type="noConversion"/>
  </si>
  <si>
    <t>杨林</t>
    <phoneticPr fontId="3" type="noConversion"/>
  </si>
  <si>
    <t>堂堂正正一辈子</t>
    <phoneticPr fontId="3" type="noConversion"/>
  </si>
  <si>
    <t>巴州区兴合实验学校</t>
    <phoneticPr fontId="3" type="noConversion"/>
  </si>
  <si>
    <t>汪彩萍</t>
    <phoneticPr fontId="3" type="noConversion"/>
  </si>
  <si>
    <t>陈琴</t>
    <phoneticPr fontId="3" type="noConversion"/>
  </si>
  <si>
    <t>廖娴</t>
    <phoneticPr fontId="3" type="noConversion"/>
  </si>
  <si>
    <t>祝攀</t>
    <phoneticPr fontId="3" type="noConversion"/>
  </si>
  <si>
    <t>唐雅倩</t>
    <phoneticPr fontId="3" type="noConversion"/>
  </si>
  <si>
    <t>谭琳琳</t>
    <phoneticPr fontId="3" type="noConversion"/>
  </si>
  <si>
    <t>欢天喜地迎百年</t>
    <phoneticPr fontId="3" type="noConversion"/>
  </si>
  <si>
    <t>唐勇</t>
    <phoneticPr fontId="3" type="noConversion"/>
  </si>
  <si>
    <t>熊竹英</t>
    <phoneticPr fontId="3" type="noConversion"/>
  </si>
  <si>
    <t>颜琼</t>
    <phoneticPr fontId="3" type="noConversion"/>
  </si>
  <si>
    <t>李薛梅</t>
    <phoneticPr fontId="3" type="noConversion"/>
  </si>
  <si>
    <t>何洁凡</t>
    <phoneticPr fontId="3" type="noConversion"/>
  </si>
  <si>
    <t>童心向党</t>
    <phoneticPr fontId="3" type="noConversion"/>
  </si>
  <si>
    <t>尹丽春</t>
    <phoneticPr fontId="3" type="noConversion"/>
  </si>
  <si>
    <t>恩阳县</t>
    <phoneticPr fontId="3" type="noConversion"/>
  </si>
  <si>
    <t>红旗颂</t>
    <phoneticPr fontId="3" type="noConversion"/>
  </si>
  <si>
    <t>汪学军</t>
    <phoneticPr fontId="3" type="noConversion"/>
  </si>
  <si>
    <t>五四之后</t>
    <phoneticPr fontId="3" type="noConversion"/>
  </si>
  <si>
    <t>南江县红光镇初级中学</t>
    <phoneticPr fontId="3" type="noConversion"/>
  </si>
  <si>
    <t>赵德志</t>
    <phoneticPr fontId="3" type="noConversion"/>
  </si>
  <si>
    <t>张龙</t>
    <phoneticPr fontId="3" type="noConversion"/>
  </si>
  <si>
    <t>邹卓朗
赵培林</t>
    <phoneticPr fontId="3" type="noConversion"/>
  </si>
  <si>
    <t>蒋俊章</t>
    <phoneticPr fontId="3" type="noConversion"/>
  </si>
  <si>
    <t>何长红</t>
    <phoneticPr fontId="3" type="noConversion"/>
  </si>
  <si>
    <t>香蕉小黄人</t>
    <phoneticPr fontId="3" type="noConversion"/>
  </si>
  <si>
    <t>董芳</t>
    <phoneticPr fontId="3" type="noConversion"/>
  </si>
  <si>
    <t>姚俊</t>
    <phoneticPr fontId="3" type="noConversion"/>
  </si>
  <si>
    <t>杨冬梅
岳青燕
姚俊</t>
    <phoneticPr fontId="3" type="noConversion"/>
  </si>
  <si>
    <t>天天向上</t>
    <phoneticPr fontId="3" type="noConversion"/>
  </si>
  <si>
    <t>韩小梅</t>
    <phoneticPr fontId="3" type="noConversion"/>
  </si>
  <si>
    <t>陈艺</t>
    <phoneticPr fontId="3" type="noConversion"/>
  </si>
  <si>
    <t>田俊</t>
    <phoneticPr fontId="3" type="noConversion"/>
  </si>
  <si>
    <t>祝雪松</t>
    <phoneticPr fontId="3" type="noConversion"/>
  </si>
  <si>
    <t>桃花笑</t>
    <phoneticPr fontId="3" type="noConversion"/>
  </si>
  <si>
    <t>何福祥</t>
    <phoneticPr fontId="3" type="noConversion"/>
  </si>
  <si>
    <t>国家</t>
    <phoneticPr fontId="3" type="noConversion"/>
  </si>
  <si>
    <t>巴中市恩阳区三河场初级中学</t>
    <phoneticPr fontId="3" type="noConversion"/>
  </si>
  <si>
    <t>朱芹磊金思静</t>
    <phoneticPr fontId="3" type="noConversion"/>
  </si>
  <si>
    <t>郁海燕朱彦名</t>
    <phoneticPr fontId="3" type="noConversion"/>
  </si>
  <si>
    <t>李良品</t>
    <phoneticPr fontId="3" type="noConversion"/>
  </si>
  <si>
    <t>霸王别姬</t>
    <phoneticPr fontId="3" type="noConversion"/>
  </si>
  <si>
    <t>王二小</t>
    <phoneticPr fontId="3" type="noConversion"/>
  </si>
  <si>
    <t>陈代琴</t>
    <phoneticPr fontId="3" type="noConversion"/>
  </si>
  <si>
    <t>陈代琴
岳青燕</t>
    <phoneticPr fontId="3" type="noConversion"/>
  </si>
  <si>
    <t>朗诵相信自己</t>
    <phoneticPr fontId="3" type="noConversion"/>
  </si>
  <si>
    <t>何绍芳</t>
    <phoneticPr fontId="3" type="noConversion"/>
  </si>
  <si>
    <t>李华生</t>
    <phoneticPr fontId="3" type="noConversion"/>
  </si>
  <si>
    <t>彭亚蒂</t>
    <phoneticPr fontId="3" type="noConversion"/>
  </si>
  <si>
    <t>沈春容</t>
    <phoneticPr fontId="3" type="noConversion"/>
  </si>
  <si>
    <t>朗诵念奴娇·赤壁怀古</t>
    <phoneticPr fontId="3" type="noConversion"/>
  </si>
  <si>
    <t>周迎春</t>
    <phoneticPr fontId="3" type="noConversion"/>
  </si>
  <si>
    <t>何巧玲</t>
    <phoneticPr fontId="3" type="noConversion"/>
  </si>
  <si>
    <t>赵定志</t>
    <phoneticPr fontId="3" type="noConversion"/>
  </si>
  <si>
    <t>冉仕敏</t>
    <phoneticPr fontId="3" type="noConversion"/>
  </si>
  <si>
    <t>李杰</t>
    <phoneticPr fontId="3" type="noConversion"/>
  </si>
  <si>
    <t>齐萧妤</t>
    <phoneticPr fontId="3" type="noConversion"/>
  </si>
  <si>
    <t>陈军</t>
    <phoneticPr fontId="3" type="noConversion"/>
  </si>
  <si>
    <t>程强</t>
    <phoneticPr fontId="3" type="noConversion"/>
  </si>
  <si>
    <t>刘波</t>
    <phoneticPr fontId="3" type="noConversion"/>
  </si>
  <si>
    <t>李娟</t>
    <phoneticPr fontId="3" type="noConversion"/>
  </si>
  <si>
    <t>冉瑜涓</t>
    <phoneticPr fontId="3" type="noConversion"/>
  </si>
  <si>
    <t>狐假虎威</t>
    <phoneticPr fontId="3" type="noConversion"/>
  </si>
  <si>
    <t>中国梦</t>
    <phoneticPr fontId="3" type="noConversion"/>
  </si>
  <si>
    <t>巴中市恩阳区九镇中心小学</t>
    <phoneticPr fontId="3" type="noConversion"/>
  </si>
  <si>
    <t>魏艾均</t>
    <phoneticPr fontId="3" type="noConversion"/>
  </si>
  <si>
    <t>Can You Fly?</t>
    <phoneticPr fontId="3" type="noConversion"/>
  </si>
  <si>
    <t>刘敏</t>
    <phoneticPr fontId="3" type="noConversion"/>
  </si>
  <si>
    <t>You are supposed to shake hands</t>
    <phoneticPr fontId="3" type="noConversion"/>
  </si>
  <si>
    <t>魏荣敏</t>
    <phoneticPr fontId="3" type="noConversion"/>
  </si>
  <si>
    <t>谢枝芳</t>
    <phoneticPr fontId="3" type="noConversion"/>
  </si>
  <si>
    <t>杨媛琴</t>
    <phoneticPr fontId="3" type="noConversion"/>
  </si>
  <si>
    <t>南江县仁和镇小学</t>
    <phoneticPr fontId="3" type="noConversion"/>
  </si>
  <si>
    <t>方燕情</t>
    <phoneticPr fontId="3" type="noConversion"/>
  </si>
  <si>
    <t>潘飞</t>
    <phoneticPr fontId="3" type="noConversion"/>
  </si>
  <si>
    <t>潘飞方燕情</t>
    <phoneticPr fontId="3" type="noConversion"/>
  </si>
  <si>
    <t>何丽梅</t>
    <phoneticPr fontId="3" type="noConversion"/>
  </si>
  <si>
    <t>坐井观天</t>
    <phoneticPr fontId="3" type="noConversion"/>
  </si>
  <si>
    <t>李蓉</t>
    <phoneticPr fontId="3" type="noConversion"/>
  </si>
  <si>
    <t>朱洁</t>
    <phoneticPr fontId="3" type="noConversion"/>
  </si>
  <si>
    <t>海底世界</t>
    <phoneticPr fontId="3" type="noConversion"/>
  </si>
  <si>
    <t>南江县红星幼儿园</t>
    <phoneticPr fontId="3" type="noConversion"/>
  </si>
  <si>
    <t>赵雪梅</t>
    <phoneticPr fontId="3" type="noConversion"/>
  </si>
  <si>
    <t>杨姗</t>
    <phoneticPr fontId="3" type="noConversion"/>
  </si>
  <si>
    <t>篮球行进间运球</t>
    <phoneticPr fontId="3" type="noConversion"/>
  </si>
  <si>
    <t>唐虎</t>
    <phoneticPr fontId="3" type="noConversion"/>
  </si>
  <si>
    <t>李汭南</t>
    <phoneticPr fontId="3" type="noConversion"/>
  </si>
  <si>
    <t>苟勇</t>
    <phoneticPr fontId="3" type="noConversion"/>
  </si>
  <si>
    <t>时间像小马车</t>
    <phoneticPr fontId="3" type="noConversion"/>
  </si>
  <si>
    <t>冉晓梅</t>
    <phoneticPr fontId="3" type="noConversion"/>
  </si>
  <si>
    <t>雷娇</t>
    <phoneticPr fontId="3" type="noConversion"/>
  </si>
  <si>
    <t>天下第一羊</t>
    <phoneticPr fontId="3" type="noConversion"/>
  </si>
  <si>
    <t>永生的眼睛</t>
    <phoneticPr fontId="3" type="noConversion"/>
  </si>
  <si>
    <t>南江县正直镇花桥小学</t>
    <phoneticPr fontId="3" type="noConversion"/>
  </si>
  <si>
    <t>冉万里</t>
    <phoneticPr fontId="3" type="noConversion"/>
  </si>
  <si>
    <t>王卫东</t>
    <phoneticPr fontId="3" type="noConversion"/>
  </si>
  <si>
    <t>谭俊明</t>
    <phoneticPr fontId="3" type="noConversion"/>
  </si>
  <si>
    <t>Seasons and Month</t>
    <phoneticPr fontId="3" type="noConversion"/>
  </si>
  <si>
    <t>刘莉</t>
    <phoneticPr fontId="3" type="noConversion"/>
  </si>
  <si>
    <t>王炳成</t>
    <phoneticPr fontId="3" type="noConversion"/>
  </si>
  <si>
    <t>语文园地五</t>
    <phoneticPr fontId="3" type="noConversion"/>
  </si>
  <si>
    <t>张兰</t>
    <phoneticPr fontId="3" type="noConversion"/>
  </si>
  <si>
    <t>康万林伏平</t>
    <phoneticPr fontId="3" type="noConversion"/>
  </si>
  <si>
    <t>草原就是我的家</t>
    <phoneticPr fontId="3" type="noConversion"/>
  </si>
  <si>
    <t>周杰</t>
    <phoneticPr fontId="3" type="noConversion"/>
  </si>
  <si>
    <t>岳建春</t>
    <phoneticPr fontId="3" type="noConversion"/>
  </si>
  <si>
    <t>动物运动的形成</t>
    <phoneticPr fontId="3" type="noConversion"/>
  </si>
  <si>
    <t>马俊</t>
    <phoneticPr fontId="3" type="noConversion"/>
  </si>
  <si>
    <t>雾在哪里</t>
    <phoneticPr fontId="3" type="noConversion"/>
  </si>
  <si>
    <t>通江县第四小学</t>
    <phoneticPr fontId="3" type="noConversion"/>
  </si>
  <si>
    <t>黄旭
成佼</t>
    <phoneticPr fontId="3" type="noConversion"/>
  </si>
  <si>
    <t>成佼</t>
    <phoneticPr fontId="3" type="noConversion"/>
  </si>
  <si>
    <t>成佼
冯益波</t>
    <phoneticPr fontId="3" type="noConversion"/>
  </si>
  <si>
    <t>闫瑛
冯益波</t>
    <phoneticPr fontId="3" type="noConversion"/>
  </si>
  <si>
    <t>关雎</t>
    <phoneticPr fontId="3" type="noConversion"/>
  </si>
  <si>
    <t>平昌县泥龙镇初级中学</t>
    <phoneticPr fontId="3" type="noConversion"/>
  </si>
  <si>
    <t>唐龙</t>
    <phoneticPr fontId="3" type="noConversion"/>
  </si>
  <si>
    <t>李远</t>
    <phoneticPr fontId="3" type="noConversion"/>
  </si>
  <si>
    <t>毕业季</t>
    <phoneticPr fontId="3" type="noConversion"/>
  </si>
  <si>
    <t>南江县长赤镇小学</t>
    <phoneticPr fontId="3" type="noConversion"/>
  </si>
  <si>
    <t>康东</t>
    <phoneticPr fontId="3" type="noConversion"/>
  </si>
  <si>
    <t>张元金</t>
    <phoneticPr fontId="3" type="noConversion"/>
  </si>
  <si>
    <t>何伟元</t>
    <phoneticPr fontId="3" type="noConversion"/>
  </si>
  <si>
    <t>刘军</t>
    <phoneticPr fontId="3" type="noConversion"/>
  </si>
  <si>
    <t>李妍</t>
    <phoneticPr fontId="3" type="noConversion"/>
  </si>
  <si>
    <t>石鑫</t>
    <phoneticPr fontId="3" type="noConversion"/>
  </si>
  <si>
    <t>清廉教育之歌</t>
    <phoneticPr fontId="3" type="noConversion"/>
  </si>
  <si>
    <t>趣味小实验</t>
    <phoneticPr fontId="3" type="noConversion"/>
  </si>
  <si>
    <t>巴州区清江镇关渡小学</t>
    <phoneticPr fontId="3" type="noConversion"/>
  </si>
  <si>
    <t>张良</t>
    <phoneticPr fontId="3" type="noConversion"/>
  </si>
  <si>
    <t>邹敏雄</t>
    <phoneticPr fontId="3" type="noConversion"/>
  </si>
  <si>
    <t>李梅</t>
    <phoneticPr fontId="3" type="noConversion"/>
  </si>
  <si>
    <t>巨正勇</t>
    <phoneticPr fontId="3" type="noConversion"/>
  </si>
  <si>
    <t>康会琴</t>
    <phoneticPr fontId="3" type="noConversion"/>
  </si>
  <si>
    <t>杨秋红</t>
    <phoneticPr fontId="3" type="noConversion"/>
  </si>
  <si>
    <t>对山歌——反电信诈骗</t>
    <phoneticPr fontId="3" type="noConversion"/>
  </si>
  <si>
    <t>岳慧琼杨惠</t>
    <phoneticPr fontId="3" type="noConversion"/>
  </si>
  <si>
    <t>序号</t>
    <phoneticPr fontId="3" type="noConversion"/>
  </si>
  <si>
    <t>县区</t>
    <phoneticPr fontId="3" type="noConversion"/>
  </si>
  <si>
    <t>作品名称</t>
    <phoneticPr fontId="3" type="noConversion"/>
  </si>
  <si>
    <t>作品类别</t>
    <phoneticPr fontId="3" type="noConversion"/>
  </si>
  <si>
    <t>申报单位</t>
    <phoneticPr fontId="3" type="noConversion"/>
  </si>
  <si>
    <t>策划</t>
    <phoneticPr fontId="3" type="noConversion"/>
  </si>
  <si>
    <t>编导</t>
    <phoneticPr fontId="3" type="noConversion"/>
  </si>
  <si>
    <t>撰稿</t>
    <phoneticPr fontId="3" type="noConversion"/>
  </si>
  <si>
    <t>摄像</t>
    <phoneticPr fontId="3" type="noConversion"/>
  </si>
  <si>
    <t>后期制作</t>
    <phoneticPr fontId="3" type="noConversion"/>
  </si>
  <si>
    <t>解说（主持配音）</t>
    <phoneticPr fontId="3" type="noConversion"/>
  </si>
  <si>
    <t>指导老师</t>
    <phoneticPr fontId="3" type="noConversion"/>
  </si>
  <si>
    <t>执教</t>
    <phoneticPr fontId="3" type="noConversion"/>
  </si>
  <si>
    <t>奖次</t>
    <phoneticPr fontId="3" type="noConversion"/>
  </si>
  <si>
    <t>生活离不开他们</t>
  </si>
  <si>
    <t>南江红塔小学</t>
    <phoneticPr fontId="3" type="noConversion"/>
  </si>
  <si>
    <t>李晓欢</t>
    <phoneticPr fontId="3" type="noConversion"/>
  </si>
  <si>
    <t>蜡烛的变化</t>
    <phoneticPr fontId="3" type="noConversion"/>
  </si>
  <si>
    <t>何丽君</t>
    <phoneticPr fontId="3" type="noConversion"/>
  </si>
  <si>
    <t>屈军</t>
    <phoneticPr fontId="3" type="noConversion"/>
  </si>
  <si>
    <t>巴中市中坝小学</t>
    <phoneticPr fontId="3" type="noConversion"/>
  </si>
  <si>
    <t>陈鹏飞</t>
    <phoneticPr fontId="3" type="noConversion"/>
  </si>
  <si>
    <t>郭林</t>
    <phoneticPr fontId="3" type="noConversion"/>
  </si>
  <si>
    <t>张湧</t>
    <phoneticPr fontId="3" type="noConversion"/>
  </si>
  <si>
    <t>南江县沙河小学</t>
    <phoneticPr fontId="3" type="noConversion"/>
  </si>
  <si>
    <t>四川省平昌中学</t>
    <phoneticPr fontId="3" type="noConversion"/>
  </si>
  <si>
    <t>恩阳区茶坝中学</t>
    <phoneticPr fontId="3" type="noConversion"/>
  </si>
  <si>
    <t>赖平
谭万勇</t>
    <phoneticPr fontId="3" type="noConversion"/>
  </si>
  <si>
    <t>分数的基本性质</t>
    <phoneticPr fontId="3" type="noConversion"/>
  </si>
  <si>
    <t>杨静</t>
    <phoneticPr fontId="3" type="noConversion"/>
  </si>
  <si>
    <t>苟旭</t>
    <phoneticPr fontId="3" type="noConversion"/>
  </si>
  <si>
    <t>巴州区第一小学</t>
    <phoneticPr fontId="3" type="noConversion"/>
  </si>
  <si>
    <t>米琴</t>
    <phoneticPr fontId="3" type="noConversion"/>
  </si>
  <si>
    <t>杨惠
胡峻</t>
    <phoneticPr fontId="3" type="noConversion"/>
  </si>
  <si>
    <t>周杰
鲜晓凤</t>
    <phoneticPr fontId="3" type="noConversion"/>
  </si>
  <si>
    <t>周杰
鲜晓凤
唐琪</t>
    <phoneticPr fontId="3" type="noConversion"/>
  </si>
  <si>
    <t>周杰
冉云才
陈平</t>
    <phoneticPr fontId="3" type="noConversion"/>
  </si>
  <si>
    <t>龙俊明
周杰
王琳</t>
    <phoneticPr fontId="3" type="noConversion"/>
  </si>
  <si>
    <t>王琳
鲜晓凤
石文静</t>
    <phoneticPr fontId="3" type="noConversion"/>
  </si>
  <si>
    <t>杨鸿岚
周杰
吴明燕</t>
    <phoneticPr fontId="3" type="noConversion"/>
  </si>
  <si>
    <t>陈艳
杨绪宗</t>
    <phoneticPr fontId="3" type="noConversion"/>
  </si>
  <si>
    <t xml:space="preserve">                     校园影视教育工作先进个人</t>
    <phoneticPr fontId="3" type="noConversion"/>
  </si>
  <si>
    <t>通江县沙溪中学</t>
    <phoneticPr fontId="3" type="noConversion"/>
  </si>
  <si>
    <t>伏大东</t>
    <phoneticPr fontId="3" type="noConversion"/>
  </si>
  <si>
    <t>2021年巴中市校园影视教育作品征集活动评审结果</t>
    <phoneticPr fontId="3" type="noConversion"/>
  </si>
  <si>
    <t>do you have a soccer ball</t>
    <phoneticPr fontId="3" type="noConversion"/>
  </si>
  <si>
    <t>课堂教学（课堂实录）</t>
    <phoneticPr fontId="3" type="noConversion"/>
  </si>
  <si>
    <t>刘亚梅</t>
    <phoneticPr fontId="3" type="noConversion"/>
  </si>
  <si>
    <t>黄旭
王青</t>
    <phoneticPr fontId="3" type="noConversion"/>
  </si>
  <si>
    <t>吴芹
刘世广</t>
    <phoneticPr fontId="3" type="noConversion"/>
  </si>
  <si>
    <t>李星
熊燕</t>
    <phoneticPr fontId="3" type="noConversion"/>
  </si>
  <si>
    <t>岳韬
李雪玲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</si>
</sst>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4" fillId="0" borderId="0" xfId="0" applyFont="1" applyBorder="1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7"/>
  <sheetViews>
    <sheetView tabSelected="1" workbookViewId="0">
      <selection activeCell="P9" sqref="P9"/>
    </sheetView>
  </sheetViews>
  <sheetFormatPr defaultRowHeight="13.5"/>
  <sheetData>
    <row r="1" spans="1:14" ht="24">
      <c r="A1" s="9" t="s">
        <v>815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2.5">
      <c r="A2" s="2" t="s">
        <v>771</v>
      </c>
      <c r="B2" s="2" t="s">
        <v>772</v>
      </c>
      <c r="C2" s="2" t="s">
        <v>773</v>
      </c>
      <c r="D2" s="2" t="s">
        <v>774</v>
      </c>
      <c r="E2" s="2" t="s">
        <v>775</v>
      </c>
      <c r="F2" s="2" t="s">
        <v>776</v>
      </c>
      <c r="G2" s="2" t="s">
        <v>777</v>
      </c>
      <c r="H2" s="2" t="s">
        <v>778</v>
      </c>
      <c r="I2" s="2" t="s">
        <v>779</v>
      </c>
      <c r="J2" s="2" t="s">
        <v>780</v>
      </c>
      <c r="K2" s="2" t="s">
        <v>781</v>
      </c>
      <c r="L2" s="2" t="s">
        <v>782</v>
      </c>
      <c r="M2" s="2" t="s">
        <v>783</v>
      </c>
      <c r="N2" s="2" t="s">
        <v>784</v>
      </c>
    </row>
    <row r="3" spans="1:14" ht="45">
      <c r="A3" s="3">
        <f>ROW()-2</f>
        <v>1</v>
      </c>
      <c r="B3" s="2" t="s">
        <v>7</v>
      </c>
      <c r="C3" s="2" t="s">
        <v>64</v>
      </c>
      <c r="D3" s="2" t="s">
        <v>65</v>
      </c>
      <c r="E3" s="2" t="s">
        <v>66</v>
      </c>
      <c r="F3" s="2" t="s">
        <v>67</v>
      </c>
      <c r="G3" s="2" t="s">
        <v>68</v>
      </c>
      <c r="H3" s="2" t="s">
        <v>67</v>
      </c>
      <c r="I3" s="2" t="s">
        <v>69</v>
      </c>
      <c r="J3" s="2" t="s">
        <v>67</v>
      </c>
      <c r="K3" s="2" t="s">
        <v>69</v>
      </c>
      <c r="L3" s="2" t="s">
        <v>67</v>
      </c>
      <c r="M3" s="2"/>
      <c r="N3" s="2" t="s">
        <v>70</v>
      </c>
    </row>
    <row r="4" spans="1:14" ht="45">
      <c r="A4" s="3">
        <f>ROW()-2</f>
        <v>2</v>
      </c>
      <c r="B4" s="2" t="s">
        <v>71</v>
      </c>
      <c r="C4" s="2" t="s">
        <v>72</v>
      </c>
      <c r="D4" s="2" t="s">
        <v>65</v>
      </c>
      <c r="E4" s="2" t="s">
        <v>73</v>
      </c>
      <c r="F4" s="2" t="s">
        <v>74</v>
      </c>
      <c r="G4" s="2" t="s">
        <v>75</v>
      </c>
      <c r="H4" s="2" t="s">
        <v>76</v>
      </c>
      <c r="I4" s="2" t="s">
        <v>77</v>
      </c>
      <c r="J4" s="2" t="s">
        <v>78</v>
      </c>
      <c r="K4" s="2" t="s">
        <v>79</v>
      </c>
      <c r="L4" s="2" t="s">
        <v>80</v>
      </c>
      <c r="M4" s="2" t="s">
        <v>81</v>
      </c>
      <c r="N4" s="2" t="s">
        <v>70</v>
      </c>
    </row>
    <row r="5" spans="1:14" ht="45">
      <c r="A5" s="3">
        <f t="shared" ref="A5:A68" si="0">ROW()-2</f>
        <v>3</v>
      </c>
      <c r="B5" s="2" t="s">
        <v>7</v>
      </c>
      <c r="C5" s="2" t="s">
        <v>82</v>
      </c>
      <c r="D5" s="2" t="s">
        <v>83</v>
      </c>
      <c r="E5" s="2" t="s">
        <v>84</v>
      </c>
      <c r="F5" s="2"/>
      <c r="G5" s="2"/>
      <c r="H5" s="2"/>
      <c r="I5" s="2"/>
      <c r="J5" s="2"/>
      <c r="K5" s="2"/>
      <c r="L5" s="2" t="s">
        <v>85</v>
      </c>
      <c r="M5" s="2"/>
      <c r="N5" s="2" t="s">
        <v>70</v>
      </c>
    </row>
    <row r="6" spans="1:14" ht="22.5">
      <c r="A6" s="3">
        <f t="shared" si="0"/>
        <v>4</v>
      </c>
      <c r="B6" s="2" t="s">
        <v>86</v>
      </c>
      <c r="C6" s="2" t="s">
        <v>87</v>
      </c>
      <c r="D6" s="2" t="s">
        <v>36</v>
      </c>
      <c r="E6" s="2" t="s">
        <v>88</v>
      </c>
      <c r="F6" s="2" t="s">
        <v>89</v>
      </c>
      <c r="G6" s="2" t="s">
        <v>90</v>
      </c>
      <c r="H6" s="2"/>
      <c r="I6" s="2" t="s">
        <v>91</v>
      </c>
      <c r="J6" s="2" t="s">
        <v>92</v>
      </c>
      <c r="K6" s="2"/>
      <c r="L6" s="2" t="s">
        <v>93</v>
      </c>
      <c r="M6" s="2" t="s">
        <v>94</v>
      </c>
      <c r="N6" s="2" t="s">
        <v>70</v>
      </c>
    </row>
    <row r="7" spans="1:14" ht="22.5">
      <c r="A7" s="3">
        <f t="shared" si="0"/>
        <v>5</v>
      </c>
      <c r="B7" s="2" t="s">
        <v>20</v>
      </c>
      <c r="C7" s="2" t="s">
        <v>95</v>
      </c>
      <c r="D7" s="2" t="s">
        <v>36</v>
      </c>
      <c r="E7" s="2" t="s">
        <v>32</v>
      </c>
      <c r="F7" s="2" t="s">
        <v>33</v>
      </c>
      <c r="G7" s="2" t="s">
        <v>34</v>
      </c>
      <c r="H7" s="2" t="s">
        <v>33</v>
      </c>
      <c r="I7" s="2" t="s">
        <v>33</v>
      </c>
      <c r="J7" s="2" t="s">
        <v>33</v>
      </c>
      <c r="K7" s="2" t="s">
        <v>33</v>
      </c>
      <c r="L7" s="2" t="s">
        <v>35</v>
      </c>
      <c r="M7" s="2" t="s">
        <v>33</v>
      </c>
      <c r="N7" s="2" t="s">
        <v>70</v>
      </c>
    </row>
    <row r="8" spans="1:14" ht="33.75">
      <c r="A8" s="3">
        <f t="shared" si="0"/>
        <v>6</v>
      </c>
      <c r="B8" s="2" t="s">
        <v>20</v>
      </c>
      <c r="C8" s="2" t="s">
        <v>96</v>
      </c>
      <c r="D8" s="2" t="s">
        <v>36</v>
      </c>
      <c r="E8" s="2" t="s">
        <v>28</v>
      </c>
      <c r="F8" s="2" t="s">
        <v>26</v>
      </c>
      <c r="G8" s="2" t="s">
        <v>34</v>
      </c>
      <c r="H8" s="2"/>
      <c r="I8" s="2" t="s">
        <v>27</v>
      </c>
      <c r="J8" s="2" t="s">
        <v>22</v>
      </c>
      <c r="K8" s="2"/>
      <c r="L8" s="2" t="s">
        <v>33</v>
      </c>
      <c r="M8" s="2" t="s">
        <v>26</v>
      </c>
      <c r="N8" s="2" t="s">
        <v>70</v>
      </c>
    </row>
    <row r="9" spans="1:14" ht="33.75">
      <c r="A9" s="3">
        <f t="shared" si="0"/>
        <v>7</v>
      </c>
      <c r="B9" s="2" t="s">
        <v>7</v>
      </c>
      <c r="C9" s="2" t="s">
        <v>97</v>
      </c>
      <c r="D9" s="2" t="s">
        <v>0</v>
      </c>
      <c r="E9" s="2" t="s">
        <v>84</v>
      </c>
      <c r="F9" s="2"/>
      <c r="G9" s="2"/>
      <c r="H9" s="2" t="s">
        <v>98</v>
      </c>
      <c r="I9" s="2"/>
      <c r="J9" s="2"/>
      <c r="K9" s="2"/>
      <c r="L9" s="2"/>
      <c r="M9" s="2"/>
      <c r="N9" s="2" t="s">
        <v>70</v>
      </c>
    </row>
    <row r="10" spans="1:14" ht="33.75">
      <c r="A10" s="3">
        <f t="shared" si="0"/>
        <v>8</v>
      </c>
      <c r="B10" s="2" t="s">
        <v>11</v>
      </c>
      <c r="C10" s="2" t="s">
        <v>46</v>
      </c>
      <c r="D10" s="2" t="s">
        <v>0</v>
      </c>
      <c r="E10" s="2" t="s">
        <v>47</v>
      </c>
      <c r="F10" s="2"/>
      <c r="G10" s="2"/>
      <c r="H10" s="2" t="s">
        <v>48</v>
      </c>
      <c r="I10" s="2"/>
      <c r="J10" s="2"/>
      <c r="K10" s="2"/>
      <c r="L10" s="2"/>
      <c r="M10" s="2"/>
      <c r="N10" s="2" t="s">
        <v>70</v>
      </c>
    </row>
    <row r="11" spans="1:14" ht="45">
      <c r="A11" s="3">
        <f t="shared" si="0"/>
        <v>9</v>
      </c>
      <c r="B11" s="2" t="s">
        <v>7</v>
      </c>
      <c r="C11" s="2" t="s">
        <v>99</v>
      </c>
      <c r="D11" s="2" t="s">
        <v>0</v>
      </c>
      <c r="E11" s="2" t="s">
        <v>84</v>
      </c>
      <c r="F11" s="2"/>
      <c r="G11" s="2"/>
      <c r="H11" s="2" t="s">
        <v>85</v>
      </c>
      <c r="I11" s="2"/>
      <c r="J11" s="2"/>
      <c r="K11" s="2"/>
      <c r="L11" s="2"/>
      <c r="M11" s="2"/>
      <c r="N11" s="2" t="s">
        <v>70</v>
      </c>
    </row>
    <row r="12" spans="1:14" ht="33.75">
      <c r="A12" s="3">
        <f t="shared" si="0"/>
        <v>10</v>
      </c>
      <c r="B12" s="2" t="s">
        <v>11</v>
      </c>
      <c r="C12" s="2" t="s">
        <v>100</v>
      </c>
      <c r="D12" s="2" t="s">
        <v>43</v>
      </c>
      <c r="E12" s="2" t="s">
        <v>101</v>
      </c>
      <c r="F12" s="2" t="s">
        <v>102</v>
      </c>
      <c r="G12" s="2" t="s">
        <v>103</v>
      </c>
      <c r="H12" s="2" t="s">
        <v>103</v>
      </c>
      <c r="I12" s="2" t="s">
        <v>103</v>
      </c>
      <c r="J12" s="2" t="s">
        <v>102</v>
      </c>
      <c r="K12" s="2" t="s">
        <v>102</v>
      </c>
      <c r="L12" s="2"/>
      <c r="M12" s="2"/>
      <c r="N12" s="2" t="s">
        <v>70</v>
      </c>
    </row>
    <row r="13" spans="1:14" ht="22.5">
      <c r="A13" s="3">
        <f t="shared" si="0"/>
        <v>11</v>
      </c>
      <c r="B13" s="2" t="s">
        <v>11</v>
      </c>
      <c r="C13" s="2" t="s">
        <v>104</v>
      </c>
      <c r="D13" s="2" t="s">
        <v>43</v>
      </c>
      <c r="E13" s="2" t="s">
        <v>105</v>
      </c>
      <c r="F13" s="2" t="s">
        <v>106</v>
      </c>
      <c r="G13" s="2" t="s">
        <v>107</v>
      </c>
      <c r="H13" s="2" t="s">
        <v>107</v>
      </c>
      <c r="I13" s="2" t="s">
        <v>108</v>
      </c>
      <c r="J13" s="2" t="s">
        <v>109</v>
      </c>
      <c r="K13" s="2" t="s">
        <v>110</v>
      </c>
      <c r="L13" s="2" t="s">
        <v>107</v>
      </c>
      <c r="M13" s="2"/>
      <c r="N13" s="2" t="s">
        <v>70</v>
      </c>
    </row>
    <row r="14" spans="1:14" ht="22.5">
      <c r="A14" s="3">
        <f t="shared" si="0"/>
        <v>12</v>
      </c>
      <c r="B14" s="2" t="s">
        <v>7</v>
      </c>
      <c r="C14" s="2" t="s">
        <v>111</v>
      </c>
      <c r="D14" s="2" t="s">
        <v>43</v>
      </c>
      <c r="E14" s="2" t="s">
        <v>112</v>
      </c>
      <c r="F14" s="2" t="s">
        <v>113</v>
      </c>
      <c r="G14" s="2" t="s">
        <v>114</v>
      </c>
      <c r="H14" s="2" t="s">
        <v>115</v>
      </c>
      <c r="I14" s="2" t="s">
        <v>116</v>
      </c>
      <c r="J14" s="2" t="s">
        <v>117</v>
      </c>
      <c r="K14" s="2" t="s">
        <v>118</v>
      </c>
      <c r="L14" s="2" t="s">
        <v>119</v>
      </c>
      <c r="M14" s="2"/>
      <c r="N14" s="2" t="s">
        <v>70</v>
      </c>
    </row>
    <row r="15" spans="1:14" ht="22.5">
      <c r="A15" s="3">
        <f t="shared" si="0"/>
        <v>13</v>
      </c>
      <c r="B15" s="2" t="s">
        <v>11</v>
      </c>
      <c r="C15" s="2" t="s">
        <v>120</v>
      </c>
      <c r="D15" s="2" t="s">
        <v>121</v>
      </c>
      <c r="E15" s="2" t="s">
        <v>122</v>
      </c>
      <c r="F15" s="2" t="s">
        <v>123</v>
      </c>
      <c r="G15" s="2" t="s">
        <v>124</v>
      </c>
      <c r="H15" s="2" t="s">
        <v>125</v>
      </c>
      <c r="I15" s="2" t="s">
        <v>124</v>
      </c>
      <c r="J15" s="2" t="s">
        <v>126</v>
      </c>
      <c r="K15" s="2" t="s">
        <v>126</v>
      </c>
      <c r="L15" s="2" t="s">
        <v>123</v>
      </c>
      <c r="M15" s="2"/>
      <c r="N15" s="2" t="s">
        <v>70</v>
      </c>
    </row>
    <row r="16" spans="1:14" ht="22.5">
      <c r="A16" s="3">
        <f t="shared" si="0"/>
        <v>14</v>
      </c>
      <c r="B16" s="2" t="s">
        <v>7</v>
      </c>
      <c r="C16" s="2" t="s">
        <v>127</v>
      </c>
      <c r="D16" s="2" t="s">
        <v>128</v>
      </c>
      <c r="E16" s="2" t="s">
        <v>112</v>
      </c>
      <c r="F16" s="2" t="s">
        <v>129</v>
      </c>
      <c r="G16" s="2" t="s">
        <v>130</v>
      </c>
      <c r="H16" s="2" t="s">
        <v>131</v>
      </c>
      <c r="I16" s="2" t="s">
        <v>132</v>
      </c>
      <c r="J16" s="2" t="s">
        <v>133</v>
      </c>
      <c r="K16" s="2" t="s">
        <v>125</v>
      </c>
      <c r="L16" s="2" t="s">
        <v>134</v>
      </c>
      <c r="M16" s="2"/>
      <c r="N16" s="2" t="s">
        <v>70</v>
      </c>
    </row>
    <row r="17" spans="1:14" ht="22.5">
      <c r="A17" s="3">
        <f t="shared" si="0"/>
        <v>15</v>
      </c>
      <c r="B17" s="2" t="s">
        <v>11</v>
      </c>
      <c r="C17" s="2" t="s">
        <v>135</v>
      </c>
      <c r="D17" s="2" t="s">
        <v>128</v>
      </c>
      <c r="E17" s="2" t="s">
        <v>136</v>
      </c>
      <c r="F17" s="2" t="s">
        <v>137</v>
      </c>
      <c r="G17" s="2" t="s">
        <v>138</v>
      </c>
      <c r="H17" s="2" t="s">
        <v>139</v>
      </c>
      <c r="I17" s="2" t="s">
        <v>140</v>
      </c>
      <c r="J17" s="2" t="s">
        <v>819</v>
      </c>
      <c r="K17" s="2"/>
      <c r="L17" s="2" t="s">
        <v>59</v>
      </c>
      <c r="M17" s="2"/>
      <c r="N17" s="2" t="s">
        <v>70</v>
      </c>
    </row>
    <row r="18" spans="1:14" ht="22.5">
      <c r="A18" s="3">
        <f t="shared" si="0"/>
        <v>16</v>
      </c>
      <c r="B18" s="2" t="s">
        <v>11</v>
      </c>
      <c r="C18" s="2" t="s">
        <v>141</v>
      </c>
      <c r="D18" s="2" t="s">
        <v>128</v>
      </c>
      <c r="E18" s="2" t="s">
        <v>142</v>
      </c>
      <c r="F18" s="2" t="s">
        <v>143</v>
      </c>
      <c r="G18" s="2" t="s">
        <v>144</v>
      </c>
      <c r="H18" s="2" t="s">
        <v>145</v>
      </c>
      <c r="I18" s="2" t="s">
        <v>146</v>
      </c>
      <c r="J18" s="2"/>
      <c r="K18" s="2"/>
      <c r="L18" s="2"/>
      <c r="M18" s="2"/>
      <c r="N18" s="2" t="s">
        <v>70</v>
      </c>
    </row>
    <row r="19" spans="1:14" ht="22.5">
      <c r="A19" s="3">
        <f t="shared" si="0"/>
        <v>17</v>
      </c>
      <c r="B19" s="2" t="s">
        <v>11</v>
      </c>
      <c r="C19" s="2" t="s">
        <v>147</v>
      </c>
      <c r="D19" s="2" t="s">
        <v>42</v>
      </c>
      <c r="E19" s="2" t="s">
        <v>148</v>
      </c>
      <c r="F19" s="2" t="s">
        <v>149</v>
      </c>
      <c r="G19" s="2" t="s">
        <v>150</v>
      </c>
      <c r="H19" s="2" t="s">
        <v>151</v>
      </c>
      <c r="I19" s="2" t="s">
        <v>152</v>
      </c>
      <c r="J19" s="2" t="s">
        <v>153</v>
      </c>
      <c r="K19" s="2" t="s">
        <v>154</v>
      </c>
      <c r="L19" s="2" t="s">
        <v>155</v>
      </c>
      <c r="M19" s="2"/>
      <c r="N19" s="2" t="s">
        <v>70</v>
      </c>
    </row>
    <row r="20" spans="1:14" ht="22.5">
      <c r="A20" s="3">
        <f t="shared" si="0"/>
        <v>18</v>
      </c>
      <c r="B20" s="2" t="s">
        <v>11</v>
      </c>
      <c r="C20" s="2" t="s">
        <v>156</v>
      </c>
      <c r="D20" s="2" t="s">
        <v>42</v>
      </c>
      <c r="E20" s="2" t="s">
        <v>157</v>
      </c>
      <c r="F20" s="2" t="s">
        <v>158</v>
      </c>
      <c r="G20" s="2" t="s">
        <v>159</v>
      </c>
      <c r="H20" s="2" t="s">
        <v>160</v>
      </c>
      <c r="I20" s="2" t="s">
        <v>139</v>
      </c>
      <c r="J20" s="2" t="s">
        <v>161</v>
      </c>
      <c r="K20" s="2" t="s">
        <v>162</v>
      </c>
      <c r="L20" s="2"/>
      <c r="M20" s="2"/>
      <c r="N20" s="2" t="s">
        <v>70</v>
      </c>
    </row>
    <row r="21" spans="1:14" ht="22.5">
      <c r="A21" s="3">
        <f t="shared" si="0"/>
        <v>19</v>
      </c>
      <c r="B21" s="2" t="s">
        <v>7</v>
      </c>
      <c r="C21" s="2" t="s">
        <v>163</v>
      </c>
      <c r="D21" s="2" t="s">
        <v>42</v>
      </c>
      <c r="E21" s="2" t="s">
        <v>1</v>
      </c>
      <c r="F21" s="2" t="s">
        <v>822</v>
      </c>
      <c r="G21" s="2" t="s">
        <v>164</v>
      </c>
      <c r="H21" s="2" t="s">
        <v>165</v>
      </c>
      <c r="I21" s="2" t="s">
        <v>166</v>
      </c>
      <c r="J21" s="2" t="s">
        <v>167</v>
      </c>
      <c r="K21" s="2" t="s">
        <v>168</v>
      </c>
      <c r="L21" s="2" t="s">
        <v>820</v>
      </c>
      <c r="M21" s="2"/>
      <c r="N21" s="2" t="s">
        <v>70</v>
      </c>
    </row>
    <row r="22" spans="1:14" ht="22.5">
      <c r="A22" s="3">
        <f t="shared" si="0"/>
        <v>20</v>
      </c>
      <c r="B22" s="2" t="s">
        <v>11</v>
      </c>
      <c r="C22" s="2" t="s">
        <v>169</v>
      </c>
      <c r="D22" s="2" t="s">
        <v>42</v>
      </c>
      <c r="E22" s="2" t="s">
        <v>148</v>
      </c>
      <c r="F22" s="2" t="s">
        <v>170</v>
      </c>
      <c r="G22" s="2" t="s">
        <v>170</v>
      </c>
      <c r="H22" s="2" t="s">
        <v>170</v>
      </c>
      <c r="I22" s="2" t="s">
        <v>171</v>
      </c>
      <c r="J22" s="2" t="s">
        <v>172</v>
      </c>
      <c r="K22" s="2"/>
      <c r="L22" s="2" t="s">
        <v>170</v>
      </c>
      <c r="M22" s="2"/>
      <c r="N22" s="2" t="s">
        <v>70</v>
      </c>
    </row>
    <row r="23" spans="1:14" ht="33.75">
      <c r="A23" s="3">
        <f t="shared" si="0"/>
        <v>21</v>
      </c>
      <c r="B23" s="2" t="s">
        <v>11</v>
      </c>
      <c r="C23" s="2" t="s">
        <v>173</v>
      </c>
      <c r="D23" s="2" t="s">
        <v>42</v>
      </c>
      <c r="E23" s="2" t="s">
        <v>174</v>
      </c>
      <c r="F23" s="2" t="s">
        <v>175</v>
      </c>
      <c r="G23" s="2" t="s">
        <v>176</v>
      </c>
      <c r="H23" s="2" t="s">
        <v>177</v>
      </c>
      <c r="I23" s="2" t="s">
        <v>178</v>
      </c>
      <c r="J23" s="2"/>
      <c r="K23" s="2"/>
      <c r="L23" s="2" t="s">
        <v>821</v>
      </c>
      <c r="M23" s="2"/>
      <c r="N23" s="2" t="s">
        <v>70</v>
      </c>
    </row>
    <row r="24" spans="1:14" ht="33.75">
      <c r="A24" s="3">
        <f t="shared" si="0"/>
        <v>22</v>
      </c>
      <c r="B24" s="2" t="s">
        <v>179</v>
      </c>
      <c r="C24" s="2" t="s">
        <v>180</v>
      </c>
      <c r="D24" s="2" t="s">
        <v>42</v>
      </c>
      <c r="E24" s="2" t="s">
        <v>181</v>
      </c>
      <c r="F24" s="2" t="s">
        <v>182</v>
      </c>
      <c r="G24" s="2" t="s">
        <v>182</v>
      </c>
      <c r="H24" s="2"/>
      <c r="I24" s="2" t="s">
        <v>182</v>
      </c>
      <c r="J24" s="2" t="s">
        <v>183</v>
      </c>
      <c r="K24" s="2"/>
      <c r="L24" s="2" t="s">
        <v>184</v>
      </c>
      <c r="M24" s="2"/>
      <c r="N24" s="2" t="s">
        <v>70</v>
      </c>
    </row>
    <row r="25" spans="1:14" ht="22.5">
      <c r="A25" s="3">
        <f t="shared" si="0"/>
        <v>23</v>
      </c>
      <c r="B25" s="2" t="s">
        <v>71</v>
      </c>
      <c r="C25" s="2" t="s">
        <v>185</v>
      </c>
      <c r="D25" s="2" t="s">
        <v>42</v>
      </c>
      <c r="E25" s="2" t="s">
        <v>186</v>
      </c>
      <c r="F25" s="2" t="s">
        <v>187</v>
      </c>
      <c r="G25" s="2" t="s">
        <v>188</v>
      </c>
      <c r="H25" s="2" t="s">
        <v>189</v>
      </c>
      <c r="I25" s="2" t="s">
        <v>190</v>
      </c>
      <c r="J25" s="2" t="s">
        <v>191</v>
      </c>
      <c r="K25" s="2" t="s">
        <v>192</v>
      </c>
      <c r="L25" s="2" t="s">
        <v>190</v>
      </c>
      <c r="M25" s="2"/>
      <c r="N25" s="2" t="s">
        <v>70</v>
      </c>
    </row>
    <row r="26" spans="1:14" ht="22.5">
      <c r="A26" s="3">
        <f t="shared" si="0"/>
        <v>24</v>
      </c>
      <c r="B26" s="2" t="s">
        <v>7</v>
      </c>
      <c r="C26" s="2" t="s">
        <v>193</v>
      </c>
      <c r="D26" s="2" t="s">
        <v>42</v>
      </c>
      <c r="E26" s="2" t="s">
        <v>1</v>
      </c>
      <c r="F26" s="2" t="s">
        <v>822</v>
      </c>
      <c r="G26" s="2" t="s">
        <v>194</v>
      </c>
      <c r="H26" s="2" t="s">
        <v>165</v>
      </c>
      <c r="I26" s="2" t="s">
        <v>195</v>
      </c>
      <c r="J26" s="2" t="s">
        <v>167</v>
      </c>
      <c r="K26" s="2" t="s">
        <v>196</v>
      </c>
      <c r="L26" s="2" t="s">
        <v>197</v>
      </c>
      <c r="M26" s="2"/>
      <c r="N26" s="2" t="s">
        <v>70</v>
      </c>
    </row>
    <row r="27" spans="1:14" ht="22.5">
      <c r="A27" s="3">
        <f t="shared" si="0"/>
        <v>25</v>
      </c>
      <c r="B27" s="2" t="s">
        <v>7</v>
      </c>
      <c r="C27" s="2" t="s">
        <v>198</v>
      </c>
      <c r="D27" s="2" t="s">
        <v>42</v>
      </c>
      <c r="E27" s="2" t="s">
        <v>199</v>
      </c>
      <c r="F27" s="2" t="s">
        <v>200</v>
      </c>
      <c r="G27" s="2" t="s">
        <v>201</v>
      </c>
      <c r="H27" s="2" t="s">
        <v>202</v>
      </c>
      <c r="I27" s="2" t="s">
        <v>203</v>
      </c>
      <c r="J27" s="2" t="s">
        <v>204</v>
      </c>
      <c r="K27" s="2" t="s">
        <v>205</v>
      </c>
      <c r="L27" s="2" t="s">
        <v>206</v>
      </c>
      <c r="M27" s="2"/>
      <c r="N27" s="2" t="s">
        <v>70</v>
      </c>
    </row>
    <row r="28" spans="1:14" ht="33.75">
      <c r="A28" s="3">
        <f t="shared" si="0"/>
        <v>26</v>
      </c>
      <c r="B28" s="2" t="s">
        <v>11</v>
      </c>
      <c r="C28" s="2" t="s">
        <v>207</v>
      </c>
      <c r="D28" s="2" t="s">
        <v>42</v>
      </c>
      <c r="E28" s="2" t="s">
        <v>208</v>
      </c>
      <c r="F28" s="2" t="s">
        <v>209</v>
      </c>
      <c r="G28" s="2" t="s">
        <v>209</v>
      </c>
      <c r="H28" s="2" t="s">
        <v>209</v>
      </c>
      <c r="I28" s="2" t="s">
        <v>209</v>
      </c>
      <c r="J28" s="2" t="s">
        <v>209</v>
      </c>
      <c r="K28" s="2" t="s">
        <v>209</v>
      </c>
      <c r="L28" s="2"/>
      <c r="M28" s="2"/>
      <c r="N28" s="2" t="s">
        <v>70</v>
      </c>
    </row>
    <row r="29" spans="1:14" ht="22.5">
      <c r="A29" s="3">
        <f t="shared" si="0"/>
        <v>27</v>
      </c>
      <c r="B29" s="2" t="s">
        <v>11</v>
      </c>
      <c r="C29" s="2" t="s">
        <v>210</v>
      </c>
      <c r="D29" s="2" t="s">
        <v>42</v>
      </c>
      <c r="E29" s="2" t="s">
        <v>58</v>
      </c>
      <c r="F29" s="2" t="s">
        <v>211</v>
      </c>
      <c r="G29" s="2" t="s">
        <v>211</v>
      </c>
      <c r="H29" s="2" t="s">
        <v>211</v>
      </c>
      <c r="I29" s="2" t="s">
        <v>212</v>
      </c>
      <c r="J29" s="2" t="s">
        <v>212</v>
      </c>
      <c r="K29" s="2"/>
      <c r="L29" s="2" t="s">
        <v>211</v>
      </c>
      <c r="M29" s="2"/>
      <c r="N29" s="2" t="s">
        <v>70</v>
      </c>
    </row>
    <row r="30" spans="1:14" ht="22.5">
      <c r="A30" s="3">
        <f t="shared" si="0"/>
        <v>28</v>
      </c>
      <c r="B30" s="2" t="s">
        <v>7</v>
      </c>
      <c r="C30" s="2" t="s">
        <v>213</v>
      </c>
      <c r="D30" s="2" t="s">
        <v>44</v>
      </c>
      <c r="E30" s="2" t="s">
        <v>112</v>
      </c>
      <c r="F30" s="2" t="s">
        <v>214</v>
      </c>
      <c r="G30" s="2" t="s">
        <v>115</v>
      </c>
      <c r="H30" s="2" t="s">
        <v>215</v>
      </c>
      <c r="I30" s="2" t="s">
        <v>216</v>
      </c>
      <c r="J30" s="2"/>
      <c r="K30" s="2"/>
      <c r="L30" s="2" t="s">
        <v>113</v>
      </c>
      <c r="M30" s="2" t="s">
        <v>217</v>
      </c>
      <c r="N30" s="2" t="s">
        <v>70</v>
      </c>
    </row>
    <row r="31" spans="1:14" ht="22.5">
      <c r="A31" s="3">
        <f t="shared" si="0"/>
        <v>29</v>
      </c>
      <c r="B31" s="2" t="s">
        <v>11</v>
      </c>
      <c r="C31" s="2" t="s">
        <v>218</v>
      </c>
      <c r="D31" s="2" t="s">
        <v>44</v>
      </c>
      <c r="E31" s="2" t="s">
        <v>142</v>
      </c>
      <c r="F31" s="2"/>
      <c r="G31" s="2"/>
      <c r="H31" s="2"/>
      <c r="I31" s="2"/>
      <c r="J31" s="2"/>
      <c r="K31" s="2"/>
      <c r="L31" s="2"/>
      <c r="M31" s="2" t="s">
        <v>219</v>
      </c>
      <c r="N31" s="2" t="s">
        <v>70</v>
      </c>
    </row>
    <row r="32" spans="1:14" ht="22.5">
      <c r="A32" s="3">
        <f t="shared" si="0"/>
        <v>30</v>
      </c>
      <c r="B32" s="2" t="s">
        <v>11</v>
      </c>
      <c r="C32" s="2" t="s">
        <v>220</v>
      </c>
      <c r="D32" s="2" t="s">
        <v>44</v>
      </c>
      <c r="E32" s="2" t="s">
        <v>221</v>
      </c>
      <c r="F32" s="2" t="s">
        <v>222</v>
      </c>
      <c r="G32" s="2" t="s">
        <v>223</v>
      </c>
      <c r="H32" s="2"/>
      <c r="I32" s="2" t="s">
        <v>224</v>
      </c>
      <c r="J32" s="2" t="s">
        <v>225</v>
      </c>
      <c r="K32" s="2"/>
      <c r="L32" s="2" t="s">
        <v>226</v>
      </c>
      <c r="M32" s="2" t="s">
        <v>227</v>
      </c>
      <c r="N32" s="2" t="s">
        <v>70</v>
      </c>
    </row>
    <row r="33" spans="1:14" ht="22.5">
      <c r="A33" s="3">
        <f t="shared" si="0"/>
        <v>31</v>
      </c>
      <c r="B33" s="2" t="s">
        <v>11</v>
      </c>
      <c r="C33" s="2" t="s">
        <v>228</v>
      </c>
      <c r="D33" s="2" t="s">
        <v>44</v>
      </c>
      <c r="E33" s="2" t="s">
        <v>122</v>
      </c>
      <c r="F33" s="2" t="s">
        <v>229</v>
      </c>
      <c r="G33" s="2" t="s">
        <v>229</v>
      </c>
      <c r="H33" s="2"/>
      <c r="I33" s="2" t="s">
        <v>230</v>
      </c>
      <c r="J33" s="2" t="s">
        <v>230</v>
      </c>
      <c r="K33" s="2"/>
      <c r="L33" s="2" t="s">
        <v>231</v>
      </c>
      <c r="M33" s="2" t="s">
        <v>229</v>
      </c>
      <c r="N33" s="2" t="s">
        <v>70</v>
      </c>
    </row>
    <row r="34" spans="1:14" ht="33.75">
      <c r="A34" s="3">
        <f t="shared" si="0"/>
        <v>32</v>
      </c>
      <c r="B34" s="2" t="s">
        <v>11</v>
      </c>
      <c r="C34" s="2" t="s">
        <v>232</v>
      </c>
      <c r="D34" s="2" t="s">
        <v>57</v>
      </c>
      <c r="E34" s="2" t="s">
        <v>233</v>
      </c>
      <c r="F34" s="2" t="s">
        <v>234</v>
      </c>
      <c r="G34" s="2" t="s">
        <v>234</v>
      </c>
      <c r="H34" s="2" t="s">
        <v>234</v>
      </c>
      <c r="I34" s="2" t="s">
        <v>234</v>
      </c>
      <c r="J34" s="2" t="s">
        <v>234</v>
      </c>
      <c r="K34" s="2" t="s">
        <v>234</v>
      </c>
      <c r="L34" s="2"/>
      <c r="M34" s="2"/>
      <c r="N34" s="2" t="s">
        <v>70</v>
      </c>
    </row>
    <row r="35" spans="1:14" ht="33.75">
      <c r="A35" s="3">
        <f t="shared" si="0"/>
        <v>33</v>
      </c>
      <c r="B35" s="2" t="s">
        <v>11</v>
      </c>
      <c r="C35" s="2" t="s">
        <v>235</v>
      </c>
      <c r="D35" s="2" t="s">
        <v>44</v>
      </c>
      <c r="E35" s="2" t="s">
        <v>236</v>
      </c>
      <c r="F35" s="2" t="s">
        <v>237</v>
      </c>
      <c r="G35" s="2" t="s">
        <v>238</v>
      </c>
      <c r="H35" s="2"/>
      <c r="I35" s="2"/>
      <c r="J35" s="2"/>
      <c r="K35" s="2"/>
      <c r="L35" s="2"/>
      <c r="M35" s="2" t="s">
        <v>238</v>
      </c>
      <c r="N35" s="2" t="s">
        <v>70</v>
      </c>
    </row>
    <row r="36" spans="1:14" ht="22.5">
      <c r="A36" s="3">
        <f t="shared" si="0"/>
        <v>34</v>
      </c>
      <c r="B36" s="2" t="s">
        <v>7</v>
      </c>
      <c r="C36" s="2" t="s">
        <v>239</v>
      </c>
      <c r="D36" s="2" t="s">
        <v>44</v>
      </c>
      <c r="E36" s="2" t="s">
        <v>240</v>
      </c>
      <c r="F36" s="2" t="s">
        <v>241</v>
      </c>
      <c r="G36" s="2" t="s">
        <v>242</v>
      </c>
      <c r="H36" s="2"/>
      <c r="I36" s="2" t="s">
        <v>243</v>
      </c>
      <c r="J36" s="2" t="s">
        <v>244</v>
      </c>
      <c r="K36" s="2"/>
      <c r="L36" s="2" t="s">
        <v>245</v>
      </c>
      <c r="M36" s="2" t="s">
        <v>241</v>
      </c>
      <c r="N36" s="2" t="s">
        <v>70</v>
      </c>
    </row>
    <row r="37" spans="1:14" ht="22.5">
      <c r="A37" s="3">
        <f t="shared" si="0"/>
        <v>35</v>
      </c>
      <c r="B37" s="2" t="s">
        <v>7</v>
      </c>
      <c r="C37" s="2" t="s">
        <v>246</v>
      </c>
      <c r="D37" s="2" t="s">
        <v>44</v>
      </c>
      <c r="E37" s="2" t="s">
        <v>240</v>
      </c>
      <c r="F37" s="2" t="s">
        <v>242</v>
      </c>
      <c r="G37" s="2" t="s">
        <v>247</v>
      </c>
      <c r="H37" s="2"/>
      <c r="I37" s="2" t="s">
        <v>248</v>
      </c>
      <c r="J37" s="2" t="s">
        <v>249</v>
      </c>
      <c r="K37" s="2"/>
      <c r="L37" s="2" t="s">
        <v>250</v>
      </c>
      <c r="M37" s="2" t="s">
        <v>251</v>
      </c>
      <c r="N37" s="2" t="s">
        <v>70</v>
      </c>
    </row>
    <row r="38" spans="1:14" ht="22.5">
      <c r="A38" s="3">
        <f t="shared" si="0"/>
        <v>36</v>
      </c>
      <c r="B38" s="2" t="s">
        <v>7</v>
      </c>
      <c r="C38" s="2" t="s">
        <v>252</v>
      </c>
      <c r="D38" s="2" t="s">
        <v>44</v>
      </c>
      <c r="E38" s="2" t="s">
        <v>1</v>
      </c>
      <c r="F38" s="2" t="s">
        <v>253</v>
      </c>
      <c r="G38" s="2" t="s">
        <v>253</v>
      </c>
      <c r="H38" s="2"/>
      <c r="I38" s="2" t="s">
        <v>167</v>
      </c>
      <c r="J38" s="2" t="s">
        <v>253</v>
      </c>
      <c r="K38" s="2"/>
      <c r="L38" s="2"/>
      <c r="M38" s="2" t="s">
        <v>253</v>
      </c>
      <c r="N38" s="2" t="s">
        <v>70</v>
      </c>
    </row>
    <row r="39" spans="1:14" ht="22.5">
      <c r="A39" s="3">
        <f t="shared" si="0"/>
        <v>37</v>
      </c>
      <c r="B39" s="2" t="s">
        <v>11</v>
      </c>
      <c r="C39" s="2" t="s">
        <v>254</v>
      </c>
      <c r="D39" s="2" t="s">
        <v>44</v>
      </c>
      <c r="E39" s="2" t="s">
        <v>142</v>
      </c>
      <c r="F39" s="2" t="s">
        <v>255</v>
      </c>
      <c r="G39" s="2" t="s">
        <v>255</v>
      </c>
      <c r="H39" s="2"/>
      <c r="I39" s="2"/>
      <c r="J39" s="2" t="s">
        <v>255</v>
      </c>
      <c r="K39" s="2"/>
      <c r="L39" s="2"/>
      <c r="M39" s="2" t="s">
        <v>255</v>
      </c>
      <c r="N39" s="2" t="s">
        <v>70</v>
      </c>
    </row>
    <row r="40" spans="1:14" ht="22.5">
      <c r="A40" s="3">
        <f t="shared" si="0"/>
        <v>38</v>
      </c>
      <c r="B40" s="2" t="s">
        <v>11</v>
      </c>
      <c r="C40" s="2" t="s">
        <v>256</v>
      </c>
      <c r="D40" s="2" t="s">
        <v>44</v>
      </c>
      <c r="E40" s="2" t="s">
        <v>142</v>
      </c>
      <c r="F40" s="2" t="s">
        <v>257</v>
      </c>
      <c r="G40" s="2" t="s">
        <v>257</v>
      </c>
      <c r="H40" s="2"/>
      <c r="I40" s="2"/>
      <c r="J40" s="2" t="s">
        <v>258</v>
      </c>
      <c r="K40" s="2"/>
      <c r="L40" s="2" t="s">
        <v>259</v>
      </c>
      <c r="M40" s="2" t="s">
        <v>258</v>
      </c>
      <c r="N40" s="2" t="s">
        <v>70</v>
      </c>
    </row>
    <row r="41" spans="1:14" ht="33.75">
      <c r="A41" s="3">
        <f t="shared" si="0"/>
        <v>39</v>
      </c>
      <c r="B41" s="2" t="s">
        <v>11</v>
      </c>
      <c r="C41" s="2" t="s">
        <v>260</v>
      </c>
      <c r="D41" s="2" t="s">
        <v>19</v>
      </c>
      <c r="E41" s="2" t="s">
        <v>261</v>
      </c>
      <c r="F41" s="2" t="s">
        <v>12</v>
      </c>
      <c r="G41" s="2" t="s">
        <v>13</v>
      </c>
      <c r="H41" s="2" t="s">
        <v>14</v>
      </c>
      <c r="I41" s="2" t="s">
        <v>15</v>
      </c>
      <c r="J41" s="2" t="s">
        <v>16</v>
      </c>
      <c r="K41" s="2" t="s">
        <v>17</v>
      </c>
      <c r="L41" s="2"/>
      <c r="M41" s="2"/>
      <c r="N41" s="2" t="s">
        <v>70</v>
      </c>
    </row>
    <row r="42" spans="1:14" ht="56.25">
      <c r="A42" s="3">
        <f t="shared" si="0"/>
        <v>40</v>
      </c>
      <c r="B42" s="2" t="s">
        <v>7</v>
      </c>
      <c r="C42" s="2" t="s">
        <v>6</v>
      </c>
      <c r="D42" s="2" t="s">
        <v>19</v>
      </c>
      <c r="E42" s="2" t="s">
        <v>262</v>
      </c>
      <c r="F42" s="2" t="s">
        <v>263</v>
      </c>
      <c r="G42" s="2" t="s">
        <v>264</v>
      </c>
      <c r="H42" s="2" t="s">
        <v>265</v>
      </c>
      <c r="I42" s="2" t="s">
        <v>266</v>
      </c>
      <c r="J42" s="2" t="s">
        <v>266</v>
      </c>
      <c r="K42" s="2" t="s">
        <v>267</v>
      </c>
      <c r="L42" s="2" t="s">
        <v>268</v>
      </c>
      <c r="M42" s="2"/>
      <c r="N42" s="2" t="s">
        <v>70</v>
      </c>
    </row>
    <row r="43" spans="1:14" ht="33.75">
      <c r="A43" s="3">
        <f t="shared" si="0"/>
        <v>41</v>
      </c>
      <c r="B43" s="2" t="s">
        <v>71</v>
      </c>
      <c r="C43" s="2" t="s">
        <v>269</v>
      </c>
      <c r="D43" s="2" t="s">
        <v>19</v>
      </c>
      <c r="E43" s="2" t="s">
        <v>270</v>
      </c>
      <c r="F43" s="2" t="s">
        <v>205</v>
      </c>
      <c r="G43" s="2" t="s">
        <v>271</v>
      </c>
      <c r="H43" s="2" t="s">
        <v>272</v>
      </c>
      <c r="I43" s="2" t="s">
        <v>273</v>
      </c>
      <c r="J43" s="2" t="s">
        <v>274</v>
      </c>
      <c r="K43" s="2" t="s">
        <v>271</v>
      </c>
      <c r="L43" s="2" t="s">
        <v>275</v>
      </c>
      <c r="M43" s="2"/>
      <c r="N43" s="2" t="s">
        <v>70</v>
      </c>
    </row>
    <row r="44" spans="1:14" ht="45">
      <c r="A44" s="3">
        <f t="shared" si="0"/>
        <v>42</v>
      </c>
      <c r="B44" s="2" t="s">
        <v>7</v>
      </c>
      <c r="C44" s="2" t="s">
        <v>276</v>
      </c>
      <c r="D44" s="2" t="s">
        <v>65</v>
      </c>
      <c r="E44" s="2" t="s">
        <v>277</v>
      </c>
      <c r="F44" s="2" t="s">
        <v>278</v>
      </c>
      <c r="G44" s="2" t="s">
        <v>279</v>
      </c>
      <c r="H44" s="2" t="s">
        <v>280</v>
      </c>
      <c r="I44" s="2" t="s">
        <v>281</v>
      </c>
      <c r="J44" s="2" t="s">
        <v>282</v>
      </c>
      <c r="K44" s="2" t="s">
        <v>283</v>
      </c>
      <c r="L44" s="2" t="s">
        <v>284</v>
      </c>
      <c r="M44" s="2"/>
      <c r="N44" s="2" t="s">
        <v>61</v>
      </c>
    </row>
    <row r="45" spans="1:14" ht="45">
      <c r="A45" s="3">
        <f t="shared" si="0"/>
        <v>43</v>
      </c>
      <c r="B45" s="2" t="s">
        <v>71</v>
      </c>
      <c r="C45" s="2" t="s">
        <v>285</v>
      </c>
      <c r="D45" s="2" t="s">
        <v>286</v>
      </c>
      <c r="E45" s="2" t="s">
        <v>287</v>
      </c>
      <c r="F45" s="2" t="s">
        <v>288</v>
      </c>
      <c r="G45" s="2" t="s">
        <v>289</v>
      </c>
      <c r="H45" s="2" t="s">
        <v>290</v>
      </c>
      <c r="I45" s="2" t="s">
        <v>291</v>
      </c>
      <c r="J45" s="2" t="s">
        <v>291</v>
      </c>
      <c r="K45" s="2" t="s">
        <v>292</v>
      </c>
      <c r="L45" s="2" t="s">
        <v>293</v>
      </c>
      <c r="M45" s="2"/>
      <c r="N45" s="2" t="s">
        <v>61</v>
      </c>
    </row>
    <row r="46" spans="1:14" ht="45">
      <c r="A46" s="3">
        <f t="shared" si="0"/>
        <v>44</v>
      </c>
      <c r="B46" s="2" t="s">
        <v>71</v>
      </c>
      <c r="C46" s="2" t="s">
        <v>294</v>
      </c>
      <c r="D46" s="2" t="s">
        <v>286</v>
      </c>
      <c r="E46" s="2" t="s">
        <v>295</v>
      </c>
      <c r="F46" s="2" t="s">
        <v>296</v>
      </c>
      <c r="G46" s="2" t="s">
        <v>297</v>
      </c>
      <c r="H46" s="2" t="s">
        <v>298</v>
      </c>
      <c r="I46" s="2" t="s">
        <v>299</v>
      </c>
      <c r="J46" s="2" t="s">
        <v>300</v>
      </c>
      <c r="K46" s="2"/>
      <c r="L46" s="2"/>
      <c r="M46" s="2"/>
      <c r="N46" s="2" t="s">
        <v>61</v>
      </c>
    </row>
    <row r="47" spans="1:14" ht="45">
      <c r="A47" s="3">
        <f t="shared" si="0"/>
        <v>45</v>
      </c>
      <c r="B47" s="2" t="s">
        <v>71</v>
      </c>
      <c r="C47" s="2" t="s">
        <v>301</v>
      </c>
      <c r="D47" s="2" t="s">
        <v>65</v>
      </c>
      <c r="E47" s="2" t="s">
        <v>302</v>
      </c>
      <c r="F47" s="2" t="s">
        <v>303</v>
      </c>
      <c r="G47" s="2" t="s">
        <v>304</v>
      </c>
      <c r="H47" s="2" t="s">
        <v>305</v>
      </c>
      <c r="I47" s="2"/>
      <c r="J47" s="2"/>
      <c r="K47" s="2" t="s">
        <v>305</v>
      </c>
      <c r="L47" s="2" t="s">
        <v>306</v>
      </c>
      <c r="M47" s="2"/>
      <c r="N47" s="2" t="s">
        <v>61</v>
      </c>
    </row>
    <row r="48" spans="1:14" ht="22.5">
      <c r="A48" s="3">
        <f t="shared" si="0"/>
        <v>46</v>
      </c>
      <c r="B48" s="2" t="s">
        <v>18</v>
      </c>
      <c r="C48" s="2" t="s">
        <v>54</v>
      </c>
      <c r="D48" s="2" t="s">
        <v>36</v>
      </c>
      <c r="E48" s="2" t="s">
        <v>55</v>
      </c>
      <c r="F48" s="2" t="s">
        <v>56</v>
      </c>
      <c r="G48" s="2" t="s">
        <v>56</v>
      </c>
      <c r="H48" s="2" t="s">
        <v>56</v>
      </c>
      <c r="I48" s="2" t="s">
        <v>56</v>
      </c>
      <c r="J48" s="2"/>
      <c r="K48" s="2"/>
      <c r="L48" s="2"/>
      <c r="M48" s="2"/>
      <c r="N48" s="2" t="s">
        <v>61</v>
      </c>
    </row>
    <row r="49" spans="1:14" ht="33.75">
      <c r="A49" s="3">
        <f t="shared" si="0"/>
        <v>47</v>
      </c>
      <c r="B49" s="2" t="s">
        <v>20</v>
      </c>
      <c r="C49" s="2" t="s">
        <v>307</v>
      </c>
      <c r="D49" s="2" t="s">
        <v>36</v>
      </c>
      <c r="E49" s="2" t="s">
        <v>21</v>
      </c>
      <c r="F49" s="2" t="s">
        <v>22</v>
      </c>
      <c r="G49" s="2" t="s">
        <v>23</v>
      </c>
      <c r="H49" s="2" t="s">
        <v>22</v>
      </c>
      <c r="I49" s="2" t="s">
        <v>24</v>
      </c>
      <c r="J49" s="2" t="s">
        <v>25</v>
      </c>
      <c r="K49" s="2" t="s">
        <v>26</v>
      </c>
      <c r="L49" s="2" t="s">
        <v>27</v>
      </c>
      <c r="M49" s="2" t="s">
        <v>22</v>
      </c>
      <c r="N49" s="2" t="s">
        <v>61</v>
      </c>
    </row>
    <row r="50" spans="1:14" ht="22.5">
      <c r="A50" s="3">
        <f t="shared" si="0"/>
        <v>48</v>
      </c>
      <c r="B50" s="2" t="s">
        <v>18</v>
      </c>
      <c r="C50" s="2" t="s">
        <v>308</v>
      </c>
      <c r="D50" s="2" t="s">
        <v>36</v>
      </c>
      <c r="E50" s="2" t="s">
        <v>55</v>
      </c>
      <c r="F50" s="2" t="s">
        <v>309</v>
      </c>
      <c r="G50" s="2" t="s">
        <v>309</v>
      </c>
      <c r="H50" s="2" t="s">
        <v>309</v>
      </c>
      <c r="I50" s="2" t="s">
        <v>309</v>
      </c>
      <c r="J50" s="2"/>
      <c r="K50" s="2"/>
      <c r="L50" s="2"/>
      <c r="M50" s="2"/>
      <c r="N50" s="2" t="s">
        <v>61</v>
      </c>
    </row>
    <row r="51" spans="1:14" ht="33.75">
      <c r="A51" s="3">
        <f t="shared" si="0"/>
        <v>49</v>
      </c>
      <c r="B51" s="2" t="s">
        <v>179</v>
      </c>
      <c r="C51" s="2" t="s">
        <v>310</v>
      </c>
      <c r="D51" s="2" t="s">
        <v>36</v>
      </c>
      <c r="E51" s="2" t="s">
        <v>311</v>
      </c>
      <c r="F51" s="2" t="s">
        <v>312</v>
      </c>
      <c r="G51" s="2" t="s">
        <v>312</v>
      </c>
      <c r="H51" s="2" t="s">
        <v>312</v>
      </c>
      <c r="I51" s="2" t="s">
        <v>312</v>
      </c>
      <c r="J51" s="2" t="s">
        <v>312</v>
      </c>
      <c r="K51" s="2" t="s">
        <v>312</v>
      </c>
      <c r="L51" s="2"/>
      <c r="M51" s="2" t="s">
        <v>312</v>
      </c>
      <c r="N51" s="2" t="s">
        <v>61</v>
      </c>
    </row>
    <row r="52" spans="1:14" ht="45">
      <c r="A52" s="3">
        <f t="shared" si="0"/>
        <v>50</v>
      </c>
      <c r="B52" s="2" t="s">
        <v>7</v>
      </c>
      <c r="C52" s="2" t="s">
        <v>313</v>
      </c>
      <c r="D52" s="2" t="s">
        <v>0</v>
      </c>
      <c r="E52" s="2" t="s">
        <v>84</v>
      </c>
      <c r="F52" s="2"/>
      <c r="G52" s="2"/>
      <c r="H52" s="2" t="s">
        <v>314</v>
      </c>
      <c r="I52" s="2"/>
      <c r="J52" s="2"/>
      <c r="K52" s="2"/>
      <c r="L52" s="2"/>
      <c r="M52" s="2"/>
      <c r="N52" s="2" t="s">
        <v>61</v>
      </c>
    </row>
    <row r="53" spans="1:14" ht="45">
      <c r="A53" s="3">
        <f t="shared" si="0"/>
        <v>51</v>
      </c>
      <c r="B53" s="2" t="s">
        <v>11</v>
      </c>
      <c r="C53" s="2" t="s">
        <v>45</v>
      </c>
      <c r="D53" s="2" t="s">
        <v>0</v>
      </c>
      <c r="E53" s="2" t="s">
        <v>49</v>
      </c>
      <c r="F53" s="2"/>
      <c r="G53" s="2"/>
      <c r="H53" s="2" t="s">
        <v>50</v>
      </c>
      <c r="I53" s="2"/>
      <c r="J53" s="2"/>
      <c r="K53" s="2"/>
      <c r="L53" s="2"/>
      <c r="M53" s="2"/>
      <c r="N53" s="2" t="s">
        <v>61</v>
      </c>
    </row>
    <row r="54" spans="1:14" ht="45">
      <c r="A54" s="3">
        <f t="shared" si="0"/>
        <v>52</v>
      </c>
      <c r="B54" s="2" t="s">
        <v>7</v>
      </c>
      <c r="C54" s="2" t="s">
        <v>315</v>
      </c>
      <c r="D54" s="2" t="s">
        <v>0</v>
      </c>
      <c r="E54" s="2" t="s">
        <v>316</v>
      </c>
      <c r="F54" s="2"/>
      <c r="G54" s="2"/>
      <c r="H54" s="2" t="s">
        <v>317</v>
      </c>
      <c r="I54" s="2"/>
      <c r="J54" s="2"/>
      <c r="K54" s="2"/>
      <c r="L54" s="2"/>
      <c r="M54" s="2"/>
      <c r="N54" s="2" t="s">
        <v>61</v>
      </c>
    </row>
    <row r="55" spans="1:14" ht="33.75">
      <c r="A55" s="3">
        <f t="shared" si="0"/>
        <v>53</v>
      </c>
      <c r="B55" s="2" t="s">
        <v>179</v>
      </c>
      <c r="C55" s="2" t="s">
        <v>318</v>
      </c>
      <c r="D55" s="2" t="s">
        <v>43</v>
      </c>
      <c r="E55" s="2" t="s">
        <v>319</v>
      </c>
      <c r="F55" s="2" t="s">
        <v>320</v>
      </c>
      <c r="G55" s="2" t="s">
        <v>320</v>
      </c>
      <c r="H55" s="2" t="s">
        <v>321</v>
      </c>
      <c r="I55" s="2" t="s">
        <v>322</v>
      </c>
      <c r="J55" s="2" t="s">
        <v>322</v>
      </c>
      <c r="K55" s="2" t="s">
        <v>321</v>
      </c>
      <c r="L55" s="2" t="s">
        <v>320</v>
      </c>
      <c r="M55" s="2"/>
      <c r="N55" s="2" t="s">
        <v>61</v>
      </c>
    </row>
    <row r="56" spans="1:14" ht="22.5">
      <c r="A56" s="3">
        <f t="shared" si="0"/>
        <v>54</v>
      </c>
      <c r="B56" s="2" t="s">
        <v>323</v>
      </c>
      <c r="C56" s="2" t="s">
        <v>324</v>
      </c>
      <c r="D56" s="2" t="s">
        <v>43</v>
      </c>
      <c r="E56" s="2" t="s">
        <v>325</v>
      </c>
      <c r="F56" s="2" t="s">
        <v>326</v>
      </c>
      <c r="G56" s="2" t="s">
        <v>327</v>
      </c>
      <c r="H56" s="2" t="s">
        <v>328</v>
      </c>
      <c r="I56" s="2" t="s">
        <v>327</v>
      </c>
      <c r="J56" s="2" t="s">
        <v>327</v>
      </c>
      <c r="K56" s="2" t="s">
        <v>329</v>
      </c>
      <c r="L56" s="2" t="s">
        <v>330</v>
      </c>
      <c r="M56" s="2"/>
      <c r="N56" s="2" t="s">
        <v>61</v>
      </c>
    </row>
    <row r="57" spans="1:14" ht="22.5">
      <c r="A57" s="3">
        <f t="shared" si="0"/>
        <v>55</v>
      </c>
      <c r="B57" s="2" t="s">
        <v>11</v>
      </c>
      <c r="C57" s="2" t="s">
        <v>331</v>
      </c>
      <c r="D57" s="2" t="s">
        <v>43</v>
      </c>
      <c r="E57" s="2" t="s">
        <v>142</v>
      </c>
      <c r="F57" s="2" t="s">
        <v>143</v>
      </c>
      <c r="G57" s="2" t="s">
        <v>332</v>
      </c>
      <c r="H57" s="2" t="s">
        <v>333</v>
      </c>
      <c r="I57" s="2" t="s">
        <v>146</v>
      </c>
      <c r="J57" s="2" t="s">
        <v>332</v>
      </c>
      <c r="K57" s="2" t="s">
        <v>334</v>
      </c>
      <c r="L57" s="2"/>
      <c r="M57" s="2"/>
      <c r="N57" s="2" t="s">
        <v>61</v>
      </c>
    </row>
    <row r="58" spans="1:14" ht="22.5">
      <c r="A58" s="3">
        <f t="shared" si="0"/>
        <v>56</v>
      </c>
      <c r="B58" s="2" t="s">
        <v>11</v>
      </c>
      <c r="C58" s="2" t="s">
        <v>335</v>
      </c>
      <c r="D58" s="2" t="s">
        <v>43</v>
      </c>
      <c r="E58" s="2" t="s">
        <v>105</v>
      </c>
      <c r="F58" s="2" t="s">
        <v>336</v>
      </c>
      <c r="G58" s="2" t="s">
        <v>337</v>
      </c>
      <c r="H58" s="2" t="s">
        <v>337</v>
      </c>
      <c r="I58" s="2" t="s">
        <v>338</v>
      </c>
      <c r="J58" s="2" t="s">
        <v>339</v>
      </c>
      <c r="K58" s="2" t="s">
        <v>340</v>
      </c>
      <c r="L58" s="2" t="s">
        <v>341</v>
      </c>
      <c r="M58" s="2"/>
      <c r="N58" s="2" t="s">
        <v>61</v>
      </c>
    </row>
    <row r="59" spans="1:14" ht="22.5">
      <c r="A59" s="3">
        <f t="shared" si="0"/>
        <v>57</v>
      </c>
      <c r="B59" s="2" t="s">
        <v>11</v>
      </c>
      <c r="C59" s="2" t="s">
        <v>342</v>
      </c>
      <c r="D59" s="2" t="s">
        <v>121</v>
      </c>
      <c r="E59" s="2" t="s">
        <v>343</v>
      </c>
      <c r="F59" s="2" t="s">
        <v>344</v>
      </c>
      <c r="G59" s="2" t="s">
        <v>344</v>
      </c>
      <c r="H59" s="2" t="s">
        <v>344</v>
      </c>
      <c r="I59" s="2" t="s">
        <v>344</v>
      </c>
      <c r="J59" s="2" t="s">
        <v>344</v>
      </c>
      <c r="K59" s="2"/>
      <c r="L59" s="2" t="s">
        <v>344</v>
      </c>
      <c r="M59" s="2"/>
      <c r="N59" s="2" t="s">
        <v>61</v>
      </c>
    </row>
    <row r="60" spans="1:14" ht="33.75">
      <c r="A60" s="3">
        <f t="shared" si="0"/>
        <v>58</v>
      </c>
      <c r="B60" s="2" t="s">
        <v>7</v>
      </c>
      <c r="C60" s="2" t="s">
        <v>345</v>
      </c>
      <c r="D60" s="2" t="s">
        <v>121</v>
      </c>
      <c r="E60" s="2" t="s">
        <v>346</v>
      </c>
      <c r="F60" s="2" t="s">
        <v>347</v>
      </c>
      <c r="G60" s="2" t="s">
        <v>348</v>
      </c>
      <c r="H60" s="2" t="s">
        <v>349</v>
      </c>
      <c r="I60" s="2" t="s">
        <v>350</v>
      </c>
      <c r="J60" s="2" t="s">
        <v>351</v>
      </c>
      <c r="K60" s="2" t="s">
        <v>352</v>
      </c>
      <c r="L60" s="2" t="s">
        <v>353</v>
      </c>
      <c r="M60" s="2"/>
      <c r="N60" s="2" t="s">
        <v>61</v>
      </c>
    </row>
    <row r="61" spans="1:14" ht="45">
      <c r="A61" s="3">
        <f t="shared" si="0"/>
        <v>59</v>
      </c>
      <c r="B61" s="2" t="s">
        <v>7</v>
      </c>
      <c r="C61" s="2" t="s">
        <v>3</v>
      </c>
      <c r="D61" s="2" t="s">
        <v>128</v>
      </c>
      <c r="E61" s="2" t="s">
        <v>262</v>
      </c>
      <c r="F61" s="2" t="s">
        <v>354</v>
      </c>
      <c r="G61" s="2" t="s">
        <v>355</v>
      </c>
      <c r="H61" s="2" t="s">
        <v>354</v>
      </c>
      <c r="I61" s="2" t="s">
        <v>266</v>
      </c>
      <c r="J61" s="2" t="s">
        <v>356</v>
      </c>
      <c r="K61" s="2" t="s">
        <v>357</v>
      </c>
      <c r="L61" s="2" t="s">
        <v>358</v>
      </c>
      <c r="M61" s="2"/>
      <c r="N61" s="2" t="s">
        <v>61</v>
      </c>
    </row>
    <row r="62" spans="1:14" ht="45">
      <c r="A62" s="3">
        <f t="shared" si="0"/>
        <v>60</v>
      </c>
      <c r="B62" s="2" t="s">
        <v>7</v>
      </c>
      <c r="C62" s="2" t="s">
        <v>5</v>
      </c>
      <c r="D62" s="2" t="s">
        <v>128</v>
      </c>
      <c r="E62" s="2" t="s">
        <v>262</v>
      </c>
      <c r="F62" s="2" t="s">
        <v>359</v>
      </c>
      <c r="G62" s="2" t="s">
        <v>355</v>
      </c>
      <c r="H62" s="2" t="s">
        <v>360</v>
      </c>
      <c r="I62" s="2" t="s">
        <v>266</v>
      </c>
      <c r="J62" s="2" t="s">
        <v>266</v>
      </c>
      <c r="K62" s="2" t="s">
        <v>357</v>
      </c>
      <c r="L62" s="2" t="s">
        <v>361</v>
      </c>
      <c r="M62" s="2"/>
      <c r="N62" s="2" t="s">
        <v>61</v>
      </c>
    </row>
    <row r="63" spans="1:14" ht="22.5">
      <c r="A63" s="3">
        <f t="shared" si="0"/>
        <v>61</v>
      </c>
      <c r="B63" s="2" t="s">
        <v>11</v>
      </c>
      <c r="C63" s="2" t="s">
        <v>362</v>
      </c>
      <c r="D63" s="2" t="s">
        <v>128</v>
      </c>
      <c r="E63" s="2" t="s">
        <v>105</v>
      </c>
      <c r="F63" s="2" t="s">
        <v>363</v>
      </c>
      <c r="G63" s="2" t="s">
        <v>336</v>
      </c>
      <c r="H63" s="2" t="s">
        <v>336</v>
      </c>
      <c r="I63" s="2" t="s">
        <v>363</v>
      </c>
      <c r="J63" s="2" t="s">
        <v>364</v>
      </c>
      <c r="K63" s="2" t="s">
        <v>365</v>
      </c>
      <c r="L63" s="2" t="s">
        <v>336</v>
      </c>
      <c r="M63" s="2"/>
      <c r="N63" s="2" t="s">
        <v>61</v>
      </c>
    </row>
    <row r="64" spans="1:14" ht="45">
      <c r="A64" s="3">
        <f t="shared" si="0"/>
        <v>62</v>
      </c>
      <c r="B64" s="2" t="s">
        <v>7</v>
      </c>
      <c r="C64" s="2" t="s">
        <v>4</v>
      </c>
      <c r="D64" s="2" t="s">
        <v>128</v>
      </c>
      <c r="E64" s="2" t="s">
        <v>262</v>
      </c>
      <c r="F64" s="2" t="s">
        <v>366</v>
      </c>
      <c r="G64" s="2" t="s">
        <v>355</v>
      </c>
      <c r="H64" s="2" t="s">
        <v>367</v>
      </c>
      <c r="I64" s="2" t="s">
        <v>266</v>
      </c>
      <c r="J64" s="2" t="s">
        <v>266</v>
      </c>
      <c r="K64" s="2" t="s">
        <v>357</v>
      </c>
      <c r="L64" s="2" t="s">
        <v>368</v>
      </c>
      <c r="M64" s="2"/>
      <c r="N64" s="2" t="s">
        <v>61</v>
      </c>
    </row>
    <row r="65" spans="1:14" ht="22.5">
      <c r="A65" s="3">
        <f t="shared" si="0"/>
        <v>63</v>
      </c>
      <c r="B65" s="2" t="s">
        <v>11</v>
      </c>
      <c r="C65" s="2" t="s">
        <v>369</v>
      </c>
      <c r="D65" s="2" t="s">
        <v>128</v>
      </c>
      <c r="E65" s="2" t="s">
        <v>370</v>
      </c>
      <c r="F65" s="2" t="s">
        <v>371</v>
      </c>
      <c r="G65" s="2" t="s">
        <v>372</v>
      </c>
      <c r="H65" s="2" t="s">
        <v>373</v>
      </c>
      <c r="I65" s="2" t="s">
        <v>374</v>
      </c>
      <c r="J65" s="2" t="s">
        <v>375</v>
      </c>
      <c r="K65" s="2" t="s">
        <v>376</v>
      </c>
      <c r="L65" s="2"/>
      <c r="M65" s="2" t="s">
        <v>798</v>
      </c>
      <c r="N65" s="2" t="s">
        <v>61</v>
      </c>
    </row>
    <row r="66" spans="1:14" ht="33.75">
      <c r="A66" s="3">
        <f t="shared" si="0"/>
        <v>64</v>
      </c>
      <c r="B66" s="2" t="s">
        <v>11</v>
      </c>
      <c r="C66" s="2" t="s">
        <v>377</v>
      </c>
      <c r="D66" s="2" t="s">
        <v>42</v>
      </c>
      <c r="E66" s="2" t="s">
        <v>236</v>
      </c>
      <c r="F66" s="2" t="s">
        <v>237</v>
      </c>
      <c r="G66" s="2" t="s">
        <v>378</v>
      </c>
      <c r="H66" s="2" t="s">
        <v>379</v>
      </c>
      <c r="I66" s="2"/>
      <c r="J66" s="2"/>
      <c r="K66" s="2"/>
      <c r="L66" s="2" t="s">
        <v>378</v>
      </c>
      <c r="M66" s="2"/>
      <c r="N66" s="2" t="s">
        <v>61</v>
      </c>
    </row>
    <row r="67" spans="1:14" ht="22.5">
      <c r="A67" s="3">
        <f t="shared" si="0"/>
        <v>65</v>
      </c>
      <c r="B67" s="2" t="s">
        <v>11</v>
      </c>
      <c r="C67" s="2" t="s">
        <v>380</v>
      </c>
      <c r="D67" s="2" t="s">
        <v>42</v>
      </c>
      <c r="E67" s="2" t="s">
        <v>381</v>
      </c>
      <c r="F67" s="2" t="s">
        <v>382</v>
      </c>
      <c r="G67" s="2" t="s">
        <v>383</v>
      </c>
      <c r="H67" s="2"/>
      <c r="I67" s="2" t="s">
        <v>384</v>
      </c>
      <c r="J67" s="2" t="s">
        <v>385</v>
      </c>
      <c r="K67" s="2"/>
      <c r="L67" s="2" t="s">
        <v>386</v>
      </c>
      <c r="M67" s="2"/>
      <c r="N67" s="2" t="s">
        <v>61</v>
      </c>
    </row>
    <row r="68" spans="1:14" ht="22.5">
      <c r="A68" s="3">
        <f t="shared" si="0"/>
        <v>66</v>
      </c>
      <c r="B68" s="2" t="s">
        <v>7</v>
      </c>
      <c r="C68" s="2" t="s">
        <v>387</v>
      </c>
      <c r="D68" s="2" t="s">
        <v>42</v>
      </c>
      <c r="E68" s="2" t="s">
        <v>388</v>
      </c>
      <c r="F68" s="2" t="s">
        <v>389</v>
      </c>
      <c r="G68" s="2" t="s">
        <v>390</v>
      </c>
      <c r="H68" s="2"/>
      <c r="I68" s="2" t="s">
        <v>391</v>
      </c>
      <c r="J68" s="2" t="s">
        <v>390</v>
      </c>
      <c r="K68" s="2"/>
      <c r="L68" s="2" t="s">
        <v>392</v>
      </c>
      <c r="M68" s="2"/>
      <c r="N68" s="2" t="s">
        <v>61</v>
      </c>
    </row>
    <row r="69" spans="1:14" ht="33.75">
      <c r="A69" s="3">
        <f t="shared" ref="A69:A133" si="1">ROW()-2</f>
        <v>67</v>
      </c>
      <c r="B69" s="2" t="s">
        <v>7</v>
      </c>
      <c r="C69" s="2" t="s">
        <v>393</v>
      </c>
      <c r="D69" s="2" t="s">
        <v>42</v>
      </c>
      <c r="E69" s="2" t="s">
        <v>394</v>
      </c>
      <c r="F69" s="2" t="s">
        <v>395</v>
      </c>
      <c r="G69" s="2" t="s">
        <v>395</v>
      </c>
      <c r="H69" s="2"/>
      <c r="I69" s="2" t="s">
        <v>396</v>
      </c>
      <c r="J69" s="2" t="s">
        <v>396</v>
      </c>
      <c r="K69" s="2"/>
      <c r="L69" s="2" t="s">
        <v>397</v>
      </c>
      <c r="M69" s="2"/>
      <c r="N69" s="2" t="s">
        <v>61</v>
      </c>
    </row>
    <row r="70" spans="1:14" ht="22.5">
      <c r="A70" s="3">
        <f t="shared" si="1"/>
        <v>68</v>
      </c>
      <c r="B70" s="2" t="s">
        <v>71</v>
      </c>
      <c r="C70" s="2" t="s">
        <v>398</v>
      </c>
      <c r="D70" s="2" t="s">
        <v>42</v>
      </c>
      <c r="E70" s="2" t="s">
        <v>399</v>
      </c>
      <c r="F70" s="2" t="s">
        <v>400</v>
      </c>
      <c r="G70" s="2" t="s">
        <v>401</v>
      </c>
      <c r="H70" s="2" t="s">
        <v>402</v>
      </c>
      <c r="I70" s="2" t="s">
        <v>400</v>
      </c>
      <c r="J70" s="2" t="s">
        <v>402</v>
      </c>
      <c r="K70" s="2"/>
      <c r="L70" s="2" t="s">
        <v>401</v>
      </c>
      <c r="M70" s="2" t="s">
        <v>401</v>
      </c>
      <c r="N70" s="2" t="s">
        <v>61</v>
      </c>
    </row>
    <row r="71" spans="1:14" ht="22.5">
      <c r="A71" s="3">
        <f t="shared" si="1"/>
        <v>69</v>
      </c>
      <c r="B71" s="2" t="s">
        <v>86</v>
      </c>
      <c r="C71" s="2" t="s">
        <v>403</v>
      </c>
      <c r="D71" s="2" t="s">
        <v>42</v>
      </c>
      <c r="E71" s="2" t="s">
        <v>88</v>
      </c>
      <c r="F71" s="2" t="s">
        <v>92</v>
      </c>
      <c r="G71" s="2" t="s">
        <v>404</v>
      </c>
      <c r="H71" s="2" t="s">
        <v>94</v>
      </c>
      <c r="I71" s="2" t="s">
        <v>405</v>
      </c>
      <c r="J71" s="2" t="s">
        <v>89</v>
      </c>
      <c r="K71" s="2" t="s">
        <v>406</v>
      </c>
      <c r="L71" s="2" t="s">
        <v>93</v>
      </c>
      <c r="M71" s="2"/>
      <c r="N71" s="2" t="s">
        <v>61</v>
      </c>
    </row>
    <row r="72" spans="1:14" ht="33.75">
      <c r="A72" s="3">
        <f t="shared" si="1"/>
        <v>70</v>
      </c>
      <c r="B72" s="2" t="s">
        <v>11</v>
      </c>
      <c r="C72" s="2" t="s">
        <v>407</v>
      </c>
      <c r="D72" s="2" t="s">
        <v>42</v>
      </c>
      <c r="E72" s="2" t="s">
        <v>49</v>
      </c>
      <c r="F72" s="2" t="s">
        <v>408</v>
      </c>
      <c r="G72" s="2" t="s">
        <v>409</v>
      </c>
      <c r="H72" s="2" t="s">
        <v>53</v>
      </c>
      <c r="I72" s="2" t="s">
        <v>53</v>
      </c>
      <c r="J72" s="2" t="s">
        <v>53</v>
      </c>
      <c r="K72" s="2" t="s">
        <v>410</v>
      </c>
      <c r="L72" s="2"/>
      <c r="M72" s="2"/>
      <c r="N72" s="2" t="s">
        <v>61</v>
      </c>
    </row>
    <row r="73" spans="1:14" ht="22.5">
      <c r="A73" s="3">
        <f t="shared" si="1"/>
        <v>71</v>
      </c>
      <c r="B73" s="2" t="s">
        <v>71</v>
      </c>
      <c r="C73" s="2" t="s">
        <v>411</v>
      </c>
      <c r="D73" s="2" t="s">
        <v>42</v>
      </c>
      <c r="E73" s="2" t="s">
        <v>412</v>
      </c>
      <c r="F73" s="2" t="s">
        <v>413</v>
      </c>
      <c r="G73" s="2" t="s">
        <v>414</v>
      </c>
      <c r="H73" s="2" t="s">
        <v>413</v>
      </c>
      <c r="I73" s="2" t="s">
        <v>415</v>
      </c>
      <c r="J73" s="2" t="s">
        <v>416</v>
      </c>
      <c r="K73" s="2" t="s">
        <v>417</v>
      </c>
      <c r="L73" s="2" t="s">
        <v>251</v>
      </c>
      <c r="M73" s="2"/>
      <c r="N73" s="2" t="s">
        <v>61</v>
      </c>
    </row>
    <row r="74" spans="1:14" ht="33.75">
      <c r="A74" s="3">
        <f t="shared" si="1"/>
        <v>72</v>
      </c>
      <c r="B74" s="2" t="s">
        <v>11</v>
      </c>
      <c r="C74" s="2" t="s">
        <v>418</v>
      </c>
      <c r="D74" s="2" t="s">
        <v>42</v>
      </c>
      <c r="E74" s="2" t="s">
        <v>122</v>
      </c>
      <c r="F74" s="2" t="s">
        <v>419</v>
      </c>
      <c r="G74" s="2" t="s">
        <v>420</v>
      </c>
      <c r="H74" s="2"/>
      <c r="I74" s="2" t="s">
        <v>421</v>
      </c>
      <c r="J74" s="2" t="s">
        <v>420</v>
      </c>
      <c r="K74" s="2"/>
      <c r="L74" s="2" t="s">
        <v>419</v>
      </c>
      <c r="M74" s="2"/>
      <c r="N74" s="2" t="s">
        <v>61</v>
      </c>
    </row>
    <row r="75" spans="1:14" ht="22.5">
      <c r="A75" s="3">
        <f t="shared" si="1"/>
        <v>73</v>
      </c>
      <c r="B75" s="2" t="s">
        <v>71</v>
      </c>
      <c r="C75" s="2" t="s">
        <v>422</v>
      </c>
      <c r="D75" s="2" t="s">
        <v>42</v>
      </c>
      <c r="E75" s="2" t="s">
        <v>186</v>
      </c>
      <c r="F75" s="2" t="s">
        <v>423</v>
      </c>
      <c r="G75" s="2" t="s">
        <v>424</v>
      </c>
      <c r="H75" s="2" t="s">
        <v>187</v>
      </c>
      <c r="I75" s="2" t="s">
        <v>188</v>
      </c>
      <c r="J75" s="2" t="s">
        <v>189</v>
      </c>
      <c r="K75" s="2" t="s">
        <v>190</v>
      </c>
      <c r="L75" s="2" t="s">
        <v>423</v>
      </c>
      <c r="M75" s="2"/>
      <c r="N75" s="2" t="s">
        <v>61</v>
      </c>
    </row>
    <row r="76" spans="1:14" ht="33.75">
      <c r="A76" s="3">
        <f t="shared" si="1"/>
        <v>74</v>
      </c>
      <c r="B76" s="2" t="s">
        <v>11</v>
      </c>
      <c r="C76" s="2" t="s">
        <v>425</v>
      </c>
      <c r="D76" s="2" t="s">
        <v>42</v>
      </c>
      <c r="E76" s="2" t="s">
        <v>426</v>
      </c>
      <c r="F76" s="2"/>
      <c r="G76" s="2"/>
      <c r="H76" s="2"/>
      <c r="I76" s="2" t="s">
        <v>427</v>
      </c>
      <c r="J76" s="2" t="s">
        <v>428</v>
      </c>
      <c r="K76" s="2"/>
      <c r="L76" s="2" t="s">
        <v>428</v>
      </c>
      <c r="M76" s="2"/>
      <c r="N76" s="2" t="s">
        <v>61</v>
      </c>
    </row>
    <row r="77" spans="1:14" ht="22.5">
      <c r="A77" s="3">
        <f t="shared" si="1"/>
        <v>75</v>
      </c>
      <c r="B77" s="2" t="s">
        <v>11</v>
      </c>
      <c r="C77" s="2" t="s">
        <v>429</v>
      </c>
      <c r="D77" s="2" t="s">
        <v>42</v>
      </c>
      <c r="E77" s="2" t="s">
        <v>49</v>
      </c>
      <c r="F77" s="2" t="s">
        <v>409</v>
      </c>
      <c r="G77" s="2" t="s">
        <v>430</v>
      </c>
      <c r="H77" s="2" t="s">
        <v>53</v>
      </c>
      <c r="I77" s="2" t="s">
        <v>53</v>
      </c>
      <c r="J77" s="2" t="s">
        <v>53</v>
      </c>
      <c r="K77" s="2" t="s">
        <v>431</v>
      </c>
      <c r="L77" s="2"/>
      <c r="M77" s="2"/>
      <c r="N77" s="2" t="s">
        <v>61</v>
      </c>
    </row>
    <row r="78" spans="1:14" ht="33.75">
      <c r="A78" s="3">
        <f t="shared" si="1"/>
        <v>76</v>
      </c>
      <c r="B78" s="2" t="s">
        <v>11</v>
      </c>
      <c r="C78" s="2" t="s">
        <v>432</v>
      </c>
      <c r="D78" s="2" t="s">
        <v>42</v>
      </c>
      <c r="E78" s="2" t="s">
        <v>433</v>
      </c>
      <c r="F78" s="2" t="s">
        <v>434</v>
      </c>
      <c r="G78" s="2" t="s">
        <v>435</v>
      </c>
      <c r="H78" s="2" t="s">
        <v>436</v>
      </c>
      <c r="I78" s="2" t="s">
        <v>437</v>
      </c>
      <c r="J78" s="2" t="s">
        <v>436</v>
      </c>
      <c r="K78" s="2" t="s">
        <v>438</v>
      </c>
      <c r="L78" s="2"/>
      <c r="M78" s="2"/>
      <c r="N78" s="2" t="s">
        <v>61</v>
      </c>
    </row>
    <row r="79" spans="1:14" ht="22.5">
      <c r="A79" s="3">
        <f t="shared" si="1"/>
        <v>77</v>
      </c>
      <c r="B79" s="2" t="s">
        <v>11</v>
      </c>
      <c r="C79" s="2" t="s">
        <v>439</v>
      </c>
      <c r="D79" s="2" t="s">
        <v>42</v>
      </c>
      <c r="E79" s="2" t="s">
        <v>440</v>
      </c>
      <c r="F79" s="2" t="s">
        <v>441</v>
      </c>
      <c r="G79" s="2" t="s">
        <v>442</v>
      </c>
      <c r="H79" s="2" t="s">
        <v>443</v>
      </c>
      <c r="I79" s="2" t="s">
        <v>444</v>
      </c>
      <c r="J79" s="2" t="s">
        <v>445</v>
      </c>
      <c r="K79" s="2" t="s">
        <v>446</v>
      </c>
      <c r="L79" s="2" t="s">
        <v>447</v>
      </c>
      <c r="M79" s="2"/>
      <c r="N79" s="2" t="s">
        <v>61</v>
      </c>
    </row>
    <row r="80" spans="1:14" ht="22.5">
      <c r="A80" s="3">
        <f t="shared" si="1"/>
        <v>78</v>
      </c>
      <c r="B80" s="2" t="s">
        <v>11</v>
      </c>
      <c r="C80" s="2" t="s">
        <v>448</v>
      </c>
      <c r="D80" s="2" t="s">
        <v>42</v>
      </c>
      <c r="E80" s="2" t="s">
        <v>122</v>
      </c>
      <c r="F80" s="2" t="s">
        <v>449</v>
      </c>
      <c r="G80" s="2" t="s">
        <v>449</v>
      </c>
      <c r="H80" s="2" t="s">
        <v>449</v>
      </c>
      <c r="I80" s="2" t="s">
        <v>450</v>
      </c>
      <c r="J80" s="2" t="s">
        <v>450</v>
      </c>
      <c r="K80" s="2"/>
      <c r="L80" s="2" t="s">
        <v>451</v>
      </c>
      <c r="M80" s="2"/>
      <c r="N80" s="2" t="s">
        <v>61</v>
      </c>
    </row>
    <row r="81" spans="1:14" ht="22.5">
      <c r="A81" s="3">
        <f t="shared" si="1"/>
        <v>79</v>
      </c>
      <c r="B81" s="2" t="s">
        <v>71</v>
      </c>
      <c r="C81" s="2" t="s">
        <v>452</v>
      </c>
      <c r="D81" s="2" t="s">
        <v>42</v>
      </c>
      <c r="E81" s="2" t="s">
        <v>325</v>
      </c>
      <c r="F81" s="2" t="s">
        <v>453</v>
      </c>
      <c r="G81" s="2" t="s">
        <v>454</v>
      </c>
      <c r="H81" s="2" t="s">
        <v>455</v>
      </c>
      <c r="I81" s="2" t="s">
        <v>327</v>
      </c>
      <c r="J81" s="2" t="s">
        <v>327</v>
      </c>
      <c r="K81" s="2" t="s">
        <v>456</v>
      </c>
      <c r="L81" s="2" t="s">
        <v>457</v>
      </c>
      <c r="M81" s="2"/>
      <c r="N81" s="2" t="s">
        <v>61</v>
      </c>
    </row>
    <row r="82" spans="1:14" ht="22.5">
      <c r="A82" s="3">
        <f t="shared" si="1"/>
        <v>80</v>
      </c>
      <c r="B82" s="2" t="s">
        <v>11</v>
      </c>
      <c r="C82" s="2" t="s">
        <v>458</v>
      </c>
      <c r="D82" s="2" t="s">
        <v>44</v>
      </c>
      <c r="E82" s="2" t="s">
        <v>142</v>
      </c>
      <c r="F82" s="2" t="s">
        <v>459</v>
      </c>
      <c r="G82" s="2" t="s">
        <v>459</v>
      </c>
      <c r="H82" s="2"/>
      <c r="I82" s="2" t="s">
        <v>460</v>
      </c>
      <c r="J82" s="2" t="s">
        <v>461</v>
      </c>
      <c r="K82" s="2"/>
      <c r="L82" s="2" t="s">
        <v>259</v>
      </c>
      <c r="M82" s="2" t="s">
        <v>461</v>
      </c>
      <c r="N82" s="2" t="s">
        <v>61</v>
      </c>
    </row>
    <row r="83" spans="1:14" ht="22.5">
      <c r="A83" s="3">
        <f t="shared" si="1"/>
        <v>81</v>
      </c>
      <c r="B83" s="2" t="s">
        <v>7</v>
      </c>
      <c r="C83" s="2" t="s">
        <v>462</v>
      </c>
      <c r="D83" s="2" t="s">
        <v>44</v>
      </c>
      <c r="E83" s="2" t="s">
        <v>1</v>
      </c>
      <c r="F83" s="2" t="s">
        <v>463</v>
      </c>
      <c r="G83" s="2" t="s">
        <v>463</v>
      </c>
      <c r="H83" s="2" t="s">
        <v>463</v>
      </c>
      <c r="I83" s="2" t="s">
        <v>167</v>
      </c>
      <c r="J83" s="2" t="s">
        <v>167</v>
      </c>
      <c r="K83" s="2"/>
      <c r="L83" s="2" t="s">
        <v>167</v>
      </c>
      <c r="M83" s="2" t="s">
        <v>463</v>
      </c>
      <c r="N83" s="2" t="s">
        <v>61</v>
      </c>
    </row>
    <row r="84" spans="1:14" ht="22.5">
      <c r="A84" s="3">
        <f t="shared" si="1"/>
        <v>82</v>
      </c>
      <c r="B84" s="2" t="s">
        <v>11</v>
      </c>
      <c r="C84" s="2" t="s">
        <v>464</v>
      </c>
      <c r="D84" s="2" t="s">
        <v>44</v>
      </c>
      <c r="E84" s="2" t="s">
        <v>465</v>
      </c>
      <c r="F84" s="2" t="s">
        <v>466</v>
      </c>
      <c r="G84" s="2" t="s">
        <v>466</v>
      </c>
      <c r="H84" s="2"/>
      <c r="I84" s="2" t="s">
        <v>212</v>
      </c>
      <c r="J84" s="2" t="s">
        <v>212</v>
      </c>
      <c r="K84" s="2"/>
      <c r="L84" s="2" t="s">
        <v>466</v>
      </c>
      <c r="M84" s="2" t="s">
        <v>466</v>
      </c>
      <c r="N84" s="2" t="s">
        <v>61</v>
      </c>
    </row>
    <row r="85" spans="1:14" ht="22.5">
      <c r="A85" s="3">
        <f t="shared" si="1"/>
        <v>83</v>
      </c>
      <c r="B85" s="2" t="s">
        <v>11</v>
      </c>
      <c r="C85" s="2" t="s">
        <v>467</v>
      </c>
      <c r="D85" s="2" t="s">
        <v>44</v>
      </c>
      <c r="E85" s="2" t="s">
        <v>468</v>
      </c>
      <c r="F85" s="2" t="s">
        <v>60</v>
      </c>
      <c r="G85" s="2" t="s">
        <v>469</v>
      </c>
      <c r="H85" s="2"/>
      <c r="I85" s="2" t="s">
        <v>470</v>
      </c>
      <c r="J85" s="2" t="s">
        <v>470</v>
      </c>
      <c r="K85" s="2"/>
      <c r="L85" s="2" t="s">
        <v>470</v>
      </c>
      <c r="M85" s="2" t="s">
        <v>471</v>
      </c>
      <c r="N85" s="2" t="s">
        <v>61</v>
      </c>
    </row>
    <row r="86" spans="1:14" ht="22.5">
      <c r="A86" s="3">
        <f t="shared" si="1"/>
        <v>84</v>
      </c>
      <c r="B86" s="2" t="s">
        <v>11</v>
      </c>
      <c r="C86" s="2" t="s">
        <v>472</v>
      </c>
      <c r="D86" s="2" t="s">
        <v>44</v>
      </c>
      <c r="E86" s="2" t="s">
        <v>142</v>
      </c>
      <c r="F86" s="2" t="s">
        <v>473</v>
      </c>
      <c r="G86" s="2" t="s">
        <v>473</v>
      </c>
      <c r="H86" s="2"/>
      <c r="I86" s="2"/>
      <c r="J86" s="2" t="s">
        <v>473</v>
      </c>
      <c r="K86" s="2"/>
      <c r="L86" s="2"/>
      <c r="M86" s="2" t="s">
        <v>473</v>
      </c>
      <c r="N86" s="2" t="s">
        <v>61</v>
      </c>
    </row>
    <row r="87" spans="1:14" ht="22.5">
      <c r="A87" s="3">
        <f t="shared" si="1"/>
        <v>85</v>
      </c>
      <c r="B87" s="2" t="s">
        <v>11</v>
      </c>
      <c r="C87" s="2" t="s">
        <v>474</v>
      </c>
      <c r="D87" s="2" t="s">
        <v>44</v>
      </c>
      <c r="E87" s="2" t="s">
        <v>440</v>
      </c>
      <c r="F87" s="2" t="s">
        <v>475</v>
      </c>
      <c r="G87" s="2" t="s">
        <v>476</v>
      </c>
      <c r="H87" s="2"/>
      <c r="I87" s="2" t="s">
        <v>476</v>
      </c>
      <c r="J87" s="2" t="s">
        <v>476</v>
      </c>
      <c r="K87" s="2"/>
      <c r="L87" s="2" t="s">
        <v>477</v>
      </c>
      <c r="M87" s="2" t="s">
        <v>476</v>
      </c>
      <c r="N87" s="2" t="s">
        <v>61</v>
      </c>
    </row>
    <row r="88" spans="1:14" ht="22.5">
      <c r="A88" s="3">
        <f t="shared" si="1"/>
        <v>86</v>
      </c>
      <c r="B88" s="2" t="s">
        <v>11</v>
      </c>
      <c r="C88" s="2" t="s">
        <v>478</v>
      </c>
      <c r="D88" s="2" t="s">
        <v>44</v>
      </c>
      <c r="E88" s="2" t="s">
        <v>142</v>
      </c>
      <c r="F88" s="2" t="s">
        <v>479</v>
      </c>
      <c r="G88" s="2" t="s">
        <v>479</v>
      </c>
      <c r="H88" s="2"/>
      <c r="I88" s="2" t="s">
        <v>479</v>
      </c>
      <c r="J88" s="2" t="s">
        <v>479</v>
      </c>
      <c r="K88" s="2"/>
      <c r="L88" s="2"/>
      <c r="M88" s="2" t="s">
        <v>479</v>
      </c>
      <c r="N88" s="2" t="s">
        <v>61</v>
      </c>
    </row>
    <row r="89" spans="1:14" ht="22.5">
      <c r="A89" s="3">
        <f t="shared" si="1"/>
        <v>87</v>
      </c>
      <c r="B89" s="2" t="s">
        <v>11</v>
      </c>
      <c r="C89" s="2" t="s">
        <v>480</v>
      </c>
      <c r="D89" s="2" t="s">
        <v>44</v>
      </c>
      <c r="E89" s="2" t="s">
        <v>221</v>
      </c>
      <c r="F89" s="2" t="s">
        <v>222</v>
      </c>
      <c r="G89" s="2" t="s">
        <v>481</v>
      </c>
      <c r="H89" s="2"/>
      <c r="I89" s="2" t="s">
        <v>482</v>
      </c>
      <c r="J89" s="2" t="s">
        <v>483</v>
      </c>
      <c r="K89" s="2"/>
      <c r="L89" s="2" t="s">
        <v>484</v>
      </c>
      <c r="M89" s="2" t="s">
        <v>485</v>
      </c>
      <c r="N89" s="2" t="s">
        <v>61</v>
      </c>
    </row>
    <row r="90" spans="1:14" ht="33.75">
      <c r="A90" s="3">
        <f t="shared" si="1"/>
        <v>88</v>
      </c>
      <c r="B90" s="2" t="s">
        <v>11</v>
      </c>
      <c r="C90" s="2" t="s">
        <v>486</v>
      </c>
      <c r="D90" s="2" t="s">
        <v>44</v>
      </c>
      <c r="E90" s="2" t="s">
        <v>487</v>
      </c>
      <c r="F90" s="2" t="s">
        <v>488</v>
      </c>
      <c r="G90" s="2" t="s">
        <v>488</v>
      </c>
      <c r="H90" s="2"/>
      <c r="I90" s="2" t="s">
        <v>489</v>
      </c>
      <c r="J90" s="2" t="s">
        <v>488</v>
      </c>
      <c r="K90" s="2"/>
      <c r="L90" s="2" t="s">
        <v>490</v>
      </c>
      <c r="M90" s="2" t="s">
        <v>488</v>
      </c>
      <c r="N90" s="2" t="s">
        <v>61</v>
      </c>
    </row>
    <row r="91" spans="1:14" ht="33.75">
      <c r="A91" s="3">
        <f t="shared" si="1"/>
        <v>89</v>
      </c>
      <c r="B91" s="2" t="s">
        <v>11</v>
      </c>
      <c r="C91" s="2" t="s">
        <v>816</v>
      </c>
      <c r="D91" s="2" t="s">
        <v>817</v>
      </c>
      <c r="E91" s="2" t="s">
        <v>468</v>
      </c>
      <c r="F91" s="1"/>
      <c r="G91" s="2" t="s">
        <v>818</v>
      </c>
      <c r="H91" s="2"/>
      <c r="I91" s="2"/>
      <c r="J91" s="2"/>
      <c r="K91" s="2"/>
      <c r="L91" s="2" t="s">
        <v>818</v>
      </c>
      <c r="M91" s="1"/>
      <c r="N91" s="5" t="s">
        <v>61</v>
      </c>
    </row>
    <row r="92" spans="1:14" ht="22.5">
      <c r="A92" s="3">
        <f t="shared" si="1"/>
        <v>90</v>
      </c>
      <c r="B92" s="2" t="s">
        <v>11</v>
      </c>
      <c r="C92" s="2" t="s">
        <v>491</v>
      </c>
      <c r="D92" s="2" t="s">
        <v>44</v>
      </c>
      <c r="E92" s="2" t="s">
        <v>142</v>
      </c>
      <c r="F92" s="2" t="s">
        <v>492</v>
      </c>
      <c r="G92" s="2" t="s">
        <v>492</v>
      </c>
      <c r="H92" s="2"/>
      <c r="I92" s="2" t="s">
        <v>492</v>
      </c>
      <c r="J92" s="2" t="s">
        <v>492</v>
      </c>
      <c r="K92" s="2"/>
      <c r="L92" s="2"/>
      <c r="M92" s="2" t="s">
        <v>492</v>
      </c>
      <c r="N92" s="2" t="s">
        <v>61</v>
      </c>
    </row>
    <row r="93" spans="1:14" ht="22.5">
      <c r="A93" s="3">
        <f t="shared" si="1"/>
        <v>91</v>
      </c>
      <c r="B93" s="2" t="s">
        <v>11</v>
      </c>
      <c r="C93" s="2" t="s">
        <v>493</v>
      </c>
      <c r="D93" s="2" t="s">
        <v>44</v>
      </c>
      <c r="E93" s="2" t="s">
        <v>142</v>
      </c>
      <c r="F93" s="2" t="s">
        <v>494</v>
      </c>
      <c r="G93" s="2" t="s">
        <v>494</v>
      </c>
      <c r="H93" s="2"/>
      <c r="I93" s="2" t="s">
        <v>494</v>
      </c>
      <c r="J93" s="2" t="s">
        <v>494</v>
      </c>
      <c r="K93" s="2"/>
      <c r="L93" s="2"/>
      <c r="M93" s="2" t="s">
        <v>494</v>
      </c>
      <c r="N93" s="2" t="s">
        <v>61</v>
      </c>
    </row>
    <row r="94" spans="1:14" ht="22.5">
      <c r="A94" s="3">
        <f t="shared" si="1"/>
        <v>92</v>
      </c>
      <c r="B94" s="2" t="s">
        <v>11</v>
      </c>
      <c r="C94" s="2" t="s">
        <v>495</v>
      </c>
      <c r="D94" s="2" t="s">
        <v>44</v>
      </c>
      <c r="E94" s="2" t="s">
        <v>142</v>
      </c>
      <c r="F94" s="2"/>
      <c r="G94" s="2"/>
      <c r="H94" s="2"/>
      <c r="I94" s="2" t="s">
        <v>460</v>
      </c>
      <c r="J94" s="2" t="s">
        <v>496</v>
      </c>
      <c r="K94" s="2"/>
      <c r="L94" s="2" t="s">
        <v>497</v>
      </c>
      <c r="M94" s="2" t="s">
        <v>496</v>
      </c>
      <c r="N94" s="2" t="s">
        <v>61</v>
      </c>
    </row>
    <row r="95" spans="1:14" ht="22.5">
      <c r="A95" s="3">
        <f t="shared" si="1"/>
        <v>93</v>
      </c>
      <c r="B95" s="2" t="s">
        <v>11</v>
      </c>
      <c r="C95" s="2" t="s">
        <v>51</v>
      </c>
      <c r="D95" s="2" t="s">
        <v>44</v>
      </c>
      <c r="E95" s="2" t="s">
        <v>49</v>
      </c>
      <c r="F95" s="2" t="s">
        <v>52</v>
      </c>
      <c r="G95" s="2" t="s">
        <v>52</v>
      </c>
      <c r="H95" s="2" t="s">
        <v>53</v>
      </c>
      <c r="I95" s="2" t="s">
        <v>53</v>
      </c>
      <c r="J95" s="2" t="s">
        <v>52</v>
      </c>
      <c r="K95" s="2"/>
      <c r="L95" s="2"/>
      <c r="M95" s="2"/>
      <c r="N95" s="2" t="s">
        <v>61</v>
      </c>
    </row>
    <row r="96" spans="1:14" ht="22.5">
      <c r="A96" s="3">
        <f t="shared" si="1"/>
        <v>94</v>
      </c>
      <c r="B96" s="2" t="s">
        <v>7</v>
      </c>
      <c r="C96" s="2" t="s">
        <v>63</v>
      </c>
      <c r="D96" s="2" t="s">
        <v>44</v>
      </c>
      <c r="E96" s="2" t="s">
        <v>1</v>
      </c>
      <c r="F96" s="2" t="s">
        <v>498</v>
      </c>
      <c r="G96" s="2" t="s">
        <v>498</v>
      </c>
      <c r="H96" s="2" t="s">
        <v>498</v>
      </c>
      <c r="I96" s="2" t="s">
        <v>167</v>
      </c>
      <c r="J96" s="2" t="s">
        <v>167</v>
      </c>
      <c r="K96" s="2"/>
      <c r="L96" s="2" t="s">
        <v>499</v>
      </c>
      <c r="M96" s="2" t="s">
        <v>498</v>
      </c>
      <c r="N96" s="2" t="s">
        <v>61</v>
      </c>
    </row>
    <row r="97" spans="1:14" ht="22.5">
      <c r="A97" s="3">
        <f t="shared" si="1"/>
        <v>95</v>
      </c>
      <c r="B97" s="2" t="s">
        <v>11</v>
      </c>
      <c r="C97" s="2" t="s">
        <v>500</v>
      </c>
      <c r="D97" s="2" t="s">
        <v>44</v>
      </c>
      <c r="E97" s="2" t="s">
        <v>142</v>
      </c>
      <c r="F97" s="2" t="s">
        <v>501</v>
      </c>
      <c r="G97" s="2" t="s">
        <v>501</v>
      </c>
      <c r="H97" s="2"/>
      <c r="I97" s="2" t="s">
        <v>460</v>
      </c>
      <c r="J97" s="2" t="s">
        <v>502</v>
      </c>
      <c r="K97" s="2"/>
      <c r="L97" s="2" t="s">
        <v>259</v>
      </c>
      <c r="M97" s="2" t="s">
        <v>502</v>
      </c>
      <c r="N97" s="2" t="s">
        <v>61</v>
      </c>
    </row>
    <row r="98" spans="1:14" ht="33.75">
      <c r="A98" s="3">
        <f t="shared" si="1"/>
        <v>96</v>
      </c>
      <c r="B98" s="2" t="s">
        <v>179</v>
      </c>
      <c r="C98" s="2" t="s">
        <v>503</v>
      </c>
      <c r="D98" s="2" t="s">
        <v>19</v>
      </c>
      <c r="E98" s="2" t="s">
        <v>504</v>
      </c>
      <c r="F98" s="2" t="s">
        <v>505</v>
      </c>
      <c r="G98" s="2" t="s">
        <v>506</v>
      </c>
      <c r="H98" s="2" t="s">
        <v>507</v>
      </c>
      <c r="I98" s="2" t="s">
        <v>508</v>
      </c>
      <c r="J98" s="2" t="s">
        <v>508</v>
      </c>
      <c r="K98" s="2" t="s">
        <v>509</v>
      </c>
      <c r="L98" s="2" t="s">
        <v>506</v>
      </c>
      <c r="M98" s="2"/>
      <c r="N98" s="2" t="s">
        <v>61</v>
      </c>
    </row>
    <row r="99" spans="1:14" ht="22.5">
      <c r="A99" s="3">
        <f t="shared" si="1"/>
        <v>97</v>
      </c>
      <c r="B99" s="2" t="s">
        <v>179</v>
      </c>
      <c r="C99" s="2" t="s">
        <v>510</v>
      </c>
      <c r="D99" s="2" t="s">
        <v>19</v>
      </c>
      <c r="E99" s="2" t="s">
        <v>511</v>
      </c>
      <c r="F99" s="2" t="s">
        <v>512</v>
      </c>
      <c r="G99" s="2" t="s">
        <v>513</v>
      </c>
      <c r="H99" s="2" t="s">
        <v>514</v>
      </c>
      <c r="I99" s="2" t="s">
        <v>515</v>
      </c>
      <c r="J99" s="2" t="s">
        <v>516</v>
      </c>
      <c r="K99" s="2"/>
      <c r="L99" s="2" t="s">
        <v>517</v>
      </c>
      <c r="M99" s="2"/>
      <c r="N99" s="2" t="s">
        <v>61</v>
      </c>
    </row>
    <row r="100" spans="1:14" ht="22.5">
      <c r="A100" s="3">
        <f t="shared" si="1"/>
        <v>98</v>
      </c>
      <c r="B100" s="2" t="s">
        <v>20</v>
      </c>
      <c r="C100" s="2" t="s">
        <v>37</v>
      </c>
      <c r="D100" s="2" t="s">
        <v>19</v>
      </c>
      <c r="E100" s="2" t="s">
        <v>38</v>
      </c>
      <c r="F100" s="2" t="s">
        <v>40</v>
      </c>
      <c r="G100" s="2" t="s">
        <v>39</v>
      </c>
      <c r="H100" s="2" t="s">
        <v>518</v>
      </c>
      <c r="I100" s="2" t="s">
        <v>41</v>
      </c>
      <c r="J100" s="2" t="s">
        <v>39</v>
      </c>
      <c r="K100" s="2" t="s">
        <v>39</v>
      </c>
      <c r="L100" s="2" t="s">
        <v>39</v>
      </c>
      <c r="M100" s="2" t="s">
        <v>39</v>
      </c>
      <c r="N100" s="2" t="s">
        <v>61</v>
      </c>
    </row>
    <row r="101" spans="1:14" ht="22.5">
      <c r="A101" s="3">
        <f t="shared" si="1"/>
        <v>99</v>
      </c>
      <c r="B101" s="2" t="s">
        <v>86</v>
      </c>
      <c r="C101" s="2" t="s">
        <v>519</v>
      </c>
      <c r="D101" s="2" t="s">
        <v>19</v>
      </c>
      <c r="E101" s="2" t="s">
        <v>520</v>
      </c>
      <c r="F101" s="2" t="s">
        <v>521</v>
      </c>
      <c r="G101" s="2" t="s">
        <v>522</v>
      </c>
      <c r="H101" s="2" t="s">
        <v>523</v>
      </c>
      <c r="I101" s="2" t="s">
        <v>524</v>
      </c>
      <c r="J101" s="2" t="s">
        <v>525</v>
      </c>
      <c r="K101" s="2" t="s">
        <v>526</v>
      </c>
      <c r="L101" s="2" t="s">
        <v>527</v>
      </c>
      <c r="M101" s="2" t="s">
        <v>528</v>
      </c>
      <c r="N101" s="2" t="s">
        <v>61</v>
      </c>
    </row>
    <row r="102" spans="1:14" ht="45">
      <c r="A102" s="3">
        <f t="shared" si="1"/>
        <v>100</v>
      </c>
      <c r="B102" s="2" t="s">
        <v>7</v>
      </c>
      <c r="C102" s="2" t="s">
        <v>276</v>
      </c>
      <c r="D102" s="2" t="s">
        <v>65</v>
      </c>
      <c r="E102" s="2" t="s">
        <v>529</v>
      </c>
      <c r="F102" s="2" t="s">
        <v>530</v>
      </c>
      <c r="G102" s="2" t="s">
        <v>530</v>
      </c>
      <c r="H102" s="2" t="s">
        <v>530</v>
      </c>
      <c r="I102" s="2" t="s">
        <v>530</v>
      </c>
      <c r="J102" s="2" t="s">
        <v>530</v>
      </c>
      <c r="K102" s="2"/>
      <c r="L102" s="2" t="s">
        <v>531</v>
      </c>
      <c r="M102" s="2"/>
      <c r="N102" s="2" t="s">
        <v>62</v>
      </c>
    </row>
    <row r="103" spans="1:14" ht="45">
      <c r="A103" s="3">
        <f t="shared" si="1"/>
        <v>101</v>
      </c>
      <c r="B103" s="2" t="s">
        <v>86</v>
      </c>
      <c r="C103" s="2" t="s">
        <v>532</v>
      </c>
      <c r="D103" s="2" t="s">
        <v>65</v>
      </c>
      <c r="E103" s="2" t="s">
        <v>88</v>
      </c>
      <c r="F103" s="2" t="s">
        <v>533</v>
      </c>
      <c r="G103" s="2" t="s">
        <v>93</v>
      </c>
      <c r="H103" s="2" t="s">
        <v>534</v>
      </c>
      <c r="I103" s="2" t="s">
        <v>89</v>
      </c>
      <c r="J103" s="2" t="s">
        <v>91</v>
      </c>
      <c r="K103" s="2" t="s">
        <v>92</v>
      </c>
      <c r="L103" s="2" t="s">
        <v>94</v>
      </c>
      <c r="M103" s="2"/>
      <c r="N103" s="2" t="s">
        <v>62</v>
      </c>
    </row>
    <row r="104" spans="1:14" ht="45">
      <c r="A104" s="3">
        <f t="shared" si="1"/>
        <v>102</v>
      </c>
      <c r="B104" s="2" t="s">
        <v>179</v>
      </c>
      <c r="C104" s="2" t="s">
        <v>532</v>
      </c>
      <c r="D104" s="2" t="s">
        <v>65</v>
      </c>
      <c r="E104" s="2" t="s">
        <v>535</v>
      </c>
      <c r="F104" s="2" t="s">
        <v>536</v>
      </c>
      <c r="G104" s="2" t="s">
        <v>537</v>
      </c>
      <c r="H104" s="2" t="s">
        <v>538</v>
      </c>
      <c r="I104" s="2" t="s">
        <v>539</v>
      </c>
      <c r="J104" s="2" t="s">
        <v>539</v>
      </c>
      <c r="K104" s="2"/>
      <c r="L104" s="2" t="s">
        <v>537</v>
      </c>
      <c r="M104" s="2"/>
      <c r="N104" s="2" t="s">
        <v>62</v>
      </c>
    </row>
    <row r="105" spans="1:14" ht="33.75">
      <c r="A105" s="3">
        <f t="shared" si="1"/>
        <v>103</v>
      </c>
      <c r="B105" s="2" t="s">
        <v>179</v>
      </c>
      <c r="C105" s="2" t="s">
        <v>540</v>
      </c>
      <c r="D105" s="2" t="s">
        <v>541</v>
      </c>
      <c r="E105" s="2" t="s">
        <v>542</v>
      </c>
      <c r="F105" s="2" t="s">
        <v>543</v>
      </c>
      <c r="G105" s="2" t="s">
        <v>544</v>
      </c>
      <c r="H105" s="2" t="s">
        <v>545</v>
      </c>
      <c r="I105" s="2" t="s">
        <v>546</v>
      </c>
      <c r="J105" s="2" t="s">
        <v>543</v>
      </c>
      <c r="K105" s="2" t="s">
        <v>543</v>
      </c>
      <c r="L105" s="2" t="s">
        <v>543</v>
      </c>
      <c r="M105" s="2"/>
      <c r="N105" s="2" t="s">
        <v>62</v>
      </c>
    </row>
    <row r="106" spans="1:14" ht="45">
      <c r="A106" s="3">
        <f t="shared" si="1"/>
        <v>104</v>
      </c>
      <c r="B106" s="2" t="s">
        <v>71</v>
      </c>
      <c r="C106" s="2" t="s">
        <v>547</v>
      </c>
      <c r="D106" s="2" t="s">
        <v>65</v>
      </c>
      <c r="E106" s="2" t="s">
        <v>548</v>
      </c>
      <c r="F106" s="2" t="s">
        <v>549</v>
      </c>
      <c r="G106" s="2" t="s">
        <v>550</v>
      </c>
      <c r="H106" s="2" t="s">
        <v>551</v>
      </c>
      <c r="I106" s="2" t="s">
        <v>552</v>
      </c>
      <c r="J106" s="2" t="s">
        <v>553</v>
      </c>
      <c r="K106" s="2" t="s">
        <v>554</v>
      </c>
      <c r="L106" s="2" t="s">
        <v>549</v>
      </c>
      <c r="M106" s="2"/>
      <c r="N106" s="2" t="s">
        <v>62</v>
      </c>
    </row>
    <row r="107" spans="1:14" ht="45">
      <c r="A107" s="3">
        <f t="shared" si="1"/>
        <v>105</v>
      </c>
      <c r="B107" s="2" t="s">
        <v>71</v>
      </c>
      <c r="C107" s="2" t="s">
        <v>555</v>
      </c>
      <c r="D107" s="2" t="s">
        <v>65</v>
      </c>
      <c r="E107" s="2" t="s">
        <v>302</v>
      </c>
      <c r="F107" s="2" t="s">
        <v>303</v>
      </c>
      <c r="G107" s="2" t="s">
        <v>304</v>
      </c>
      <c r="H107" s="2" t="s">
        <v>556</v>
      </c>
      <c r="I107" s="2"/>
      <c r="J107" s="2" t="s">
        <v>557</v>
      </c>
      <c r="K107" s="2" t="s">
        <v>556</v>
      </c>
      <c r="L107" s="2" t="s">
        <v>556</v>
      </c>
      <c r="M107" s="2"/>
      <c r="N107" s="2" t="s">
        <v>62</v>
      </c>
    </row>
    <row r="108" spans="1:14" ht="33.75">
      <c r="A108" s="3">
        <f t="shared" si="1"/>
        <v>106</v>
      </c>
      <c r="B108" s="2" t="s">
        <v>20</v>
      </c>
      <c r="C108" s="2" t="s">
        <v>558</v>
      </c>
      <c r="D108" s="2" t="s">
        <v>36</v>
      </c>
      <c r="E108" s="2" t="s">
        <v>21</v>
      </c>
      <c r="F108" s="2" t="s">
        <v>27</v>
      </c>
      <c r="G108" s="2" t="s">
        <v>22</v>
      </c>
      <c r="H108" s="2" t="s">
        <v>27</v>
      </c>
      <c r="I108" s="2" t="s">
        <v>22</v>
      </c>
      <c r="J108" s="2" t="s">
        <v>27</v>
      </c>
      <c r="K108" s="2" t="s">
        <v>27</v>
      </c>
      <c r="L108" s="2" t="s">
        <v>22</v>
      </c>
      <c r="M108" s="2" t="s">
        <v>27</v>
      </c>
      <c r="N108" s="2" t="s">
        <v>62</v>
      </c>
    </row>
    <row r="109" spans="1:14" ht="22.5">
      <c r="A109" s="3">
        <f t="shared" si="1"/>
        <v>107</v>
      </c>
      <c r="B109" s="2" t="s">
        <v>86</v>
      </c>
      <c r="C109" s="2" t="s">
        <v>559</v>
      </c>
      <c r="D109" s="2" t="s">
        <v>36</v>
      </c>
      <c r="E109" s="2" t="s">
        <v>88</v>
      </c>
      <c r="F109" s="2" t="s">
        <v>89</v>
      </c>
      <c r="G109" s="2" t="s">
        <v>90</v>
      </c>
      <c r="H109" s="2"/>
      <c r="I109" s="2" t="s">
        <v>91</v>
      </c>
      <c r="J109" s="2" t="s">
        <v>92</v>
      </c>
      <c r="K109" s="2"/>
      <c r="L109" s="2" t="s">
        <v>94</v>
      </c>
      <c r="M109" s="2" t="s">
        <v>93</v>
      </c>
      <c r="N109" s="2" t="s">
        <v>62</v>
      </c>
    </row>
    <row r="110" spans="1:14" ht="22.5">
      <c r="A110" s="3">
        <f t="shared" si="1"/>
        <v>108</v>
      </c>
      <c r="B110" s="2" t="s">
        <v>86</v>
      </c>
      <c r="C110" s="2" t="s">
        <v>560</v>
      </c>
      <c r="D110" s="2" t="s">
        <v>36</v>
      </c>
      <c r="E110" s="2" t="s">
        <v>88</v>
      </c>
      <c r="F110" s="2" t="s">
        <v>92</v>
      </c>
      <c r="G110" s="2" t="s">
        <v>94</v>
      </c>
      <c r="H110" s="2"/>
      <c r="I110" s="2" t="s">
        <v>561</v>
      </c>
      <c r="J110" s="2" t="s">
        <v>93</v>
      </c>
      <c r="K110" s="2"/>
      <c r="L110" s="2" t="s">
        <v>94</v>
      </c>
      <c r="M110" s="2" t="s">
        <v>562</v>
      </c>
      <c r="N110" s="2" t="s">
        <v>62</v>
      </c>
    </row>
    <row r="111" spans="1:14" ht="22.5">
      <c r="A111" s="3">
        <f t="shared" si="1"/>
        <v>109</v>
      </c>
      <c r="B111" s="2" t="s">
        <v>86</v>
      </c>
      <c r="C111" s="2" t="s">
        <v>563</v>
      </c>
      <c r="D111" s="2" t="s">
        <v>36</v>
      </c>
      <c r="E111" s="2" t="s">
        <v>88</v>
      </c>
      <c r="F111" s="2" t="s">
        <v>533</v>
      </c>
      <c r="G111" s="2" t="s">
        <v>94</v>
      </c>
      <c r="H111" s="2"/>
      <c r="I111" s="2" t="s">
        <v>92</v>
      </c>
      <c r="J111" s="2" t="s">
        <v>564</v>
      </c>
      <c r="K111" s="2"/>
      <c r="L111" s="2" t="s">
        <v>93</v>
      </c>
      <c r="M111" s="2" t="s">
        <v>565</v>
      </c>
      <c r="N111" s="2" t="s">
        <v>62</v>
      </c>
    </row>
    <row r="112" spans="1:14" ht="22.5">
      <c r="A112" s="3">
        <f t="shared" si="1"/>
        <v>110</v>
      </c>
      <c r="B112" s="2" t="s">
        <v>7</v>
      </c>
      <c r="C112" s="2" t="s">
        <v>785</v>
      </c>
      <c r="D112" s="2" t="s">
        <v>36</v>
      </c>
      <c r="E112" s="2" t="s">
        <v>786</v>
      </c>
      <c r="F112" s="2" t="s">
        <v>787</v>
      </c>
      <c r="G112" s="2"/>
      <c r="H112" s="2"/>
      <c r="I112" s="2"/>
      <c r="J112" s="2" t="s">
        <v>787</v>
      </c>
      <c r="K112" s="2"/>
      <c r="L112" s="2" t="s">
        <v>787</v>
      </c>
      <c r="M112" s="2"/>
      <c r="N112" s="2" t="s">
        <v>62</v>
      </c>
    </row>
    <row r="113" spans="1:14" ht="45">
      <c r="A113" s="3">
        <f t="shared" si="1"/>
        <v>111</v>
      </c>
      <c r="B113" s="2" t="s">
        <v>7</v>
      </c>
      <c r="C113" s="2" t="s">
        <v>566</v>
      </c>
      <c r="D113" s="2" t="s">
        <v>0</v>
      </c>
      <c r="E113" s="2" t="s">
        <v>567</v>
      </c>
      <c r="F113" s="2"/>
      <c r="G113" s="2"/>
      <c r="H113" s="2" t="s">
        <v>568</v>
      </c>
      <c r="I113" s="2"/>
      <c r="J113" s="2"/>
      <c r="K113" s="2"/>
      <c r="L113" s="2"/>
      <c r="M113" s="2"/>
      <c r="N113" s="2" t="s">
        <v>62</v>
      </c>
    </row>
    <row r="114" spans="1:14" ht="45">
      <c r="A114" s="3">
        <f t="shared" si="1"/>
        <v>112</v>
      </c>
      <c r="B114" s="2" t="s">
        <v>86</v>
      </c>
      <c r="C114" s="2" t="s">
        <v>569</v>
      </c>
      <c r="D114" s="2" t="s">
        <v>0</v>
      </c>
      <c r="E114" s="2" t="s">
        <v>88</v>
      </c>
      <c r="F114" s="2"/>
      <c r="G114" s="2" t="s">
        <v>93</v>
      </c>
      <c r="H114" s="2" t="s">
        <v>94</v>
      </c>
      <c r="I114" s="2"/>
      <c r="J114" s="2"/>
      <c r="K114" s="2"/>
      <c r="L114" s="2"/>
      <c r="M114" s="2"/>
      <c r="N114" s="2" t="s">
        <v>62</v>
      </c>
    </row>
    <row r="115" spans="1:14" ht="45">
      <c r="A115" s="3">
        <f t="shared" si="1"/>
        <v>113</v>
      </c>
      <c r="B115" s="2" t="s">
        <v>86</v>
      </c>
      <c r="C115" s="2" t="s">
        <v>570</v>
      </c>
      <c r="D115" s="2" t="s">
        <v>0</v>
      </c>
      <c r="E115" s="2" t="s">
        <v>88</v>
      </c>
      <c r="F115" s="2"/>
      <c r="G115" s="2" t="s">
        <v>92</v>
      </c>
      <c r="H115" s="2" t="s">
        <v>571</v>
      </c>
      <c r="I115" s="2"/>
      <c r="J115" s="2"/>
      <c r="K115" s="2"/>
      <c r="L115" s="2"/>
      <c r="M115" s="2"/>
      <c r="N115" s="2" t="s">
        <v>62</v>
      </c>
    </row>
    <row r="116" spans="1:14" ht="22.5">
      <c r="A116" s="3">
        <f t="shared" si="1"/>
        <v>114</v>
      </c>
      <c r="B116" s="2" t="s">
        <v>11</v>
      </c>
      <c r="C116" s="2" t="s">
        <v>572</v>
      </c>
      <c r="D116" s="2" t="s">
        <v>43</v>
      </c>
      <c r="E116" s="2" t="s">
        <v>105</v>
      </c>
      <c r="F116" s="2" t="s">
        <v>573</v>
      </c>
      <c r="G116" s="2" t="s">
        <v>573</v>
      </c>
      <c r="H116" s="2" t="s">
        <v>573</v>
      </c>
      <c r="I116" s="2" t="s">
        <v>574</v>
      </c>
      <c r="J116" s="2" t="s">
        <v>575</v>
      </c>
      <c r="K116" s="2" t="s">
        <v>576</v>
      </c>
      <c r="L116" s="2" t="s">
        <v>577</v>
      </c>
      <c r="M116" s="2"/>
      <c r="N116" s="2" t="s">
        <v>62</v>
      </c>
    </row>
    <row r="117" spans="1:14" ht="22.5">
      <c r="A117" s="3">
        <f t="shared" si="1"/>
        <v>115</v>
      </c>
      <c r="B117" s="2" t="s">
        <v>7</v>
      </c>
      <c r="C117" s="2" t="s">
        <v>578</v>
      </c>
      <c r="D117" s="2" t="s">
        <v>43</v>
      </c>
      <c r="E117" s="2" t="s">
        <v>112</v>
      </c>
      <c r="F117" s="2" t="s">
        <v>579</v>
      </c>
      <c r="G117" s="2" t="s">
        <v>580</v>
      </c>
      <c r="H117" s="2" t="s">
        <v>581</v>
      </c>
      <c r="I117" s="2" t="s">
        <v>582</v>
      </c>
      <c r="J117" s="2" t="s">
        <v>583</v>
      </c>
      <c r="K117" s="2" t="s">
        <v>584</v>
      </c>
      <c r="L117" s="2" t="s">
        <v>118</v>
      </c>
      <c r="M117" s="2"/>
      <c r="N117" s="2" t="s">
        <v>62</v>
      </c>
    </row>
    <row r="118" spans="1:14" ht="22.5">
      <c r="A118" s="3">
        <f t="shared" si="1"/>
        <v>116</v>
      </c>
      <c r="B118" s="2" t="s">
        <v>7</v>
      </c>
      <c r="C118" s="2" t="s">
        <v>585</v>
      </c>
      <c r="D118" s="2" t="s">
        <v>43</v>
      </c>
      <c r="E118" s="2" t="s">
        <v>112</v>
      </c>
      <c r="F118" s="2" t="s">
        <v>133</v>
      </c>
      <c r="G118" s="2" t="s">
        <v>586</v>
      </c>
      <c r="H118" s="2" t="s">
        <v>587</v>
      </c>
      <c r="I118" s="2" t="s">
        <v>588</v>
      </c>
      <c r="J118" s="2" t="s">
        <v>589</v>
      </c>
      <c r="K118" s="2" t="s">
        <v>590</v>
      </c>
      <c r="L118" s="2" t="s">
        <v>217</v>
      </c>
      <c r="M118" s="2"/>
      <c r="N118" s="2" t="s">
        <v>62</v>
      </c>
    </row>
    <row r="119" spans="1:14" ht="22.5">
      <c r="A119" s="3">
        <f t="shared" si="1"/>
        <v>117</v>
      </c>
      <c r="B119" s="2" t="s">
        <v>86</v>
      </c>
      <c r="C119" s="2" t="s">
        <v>591</v>
      </c>
      <c r="D119" s="2" t="s">
        <v>43</v>
      </c>
      <c r="E119" s="2" t="s">
        <v>592</v>
      </c>
      <c r="F119" s="2" t="s">
        <v>593</v>
      </c>
      <c r="G119" s="2" t="s">
        <v>593</v>
      </c>
      <c r="H119" s="2" t="s">
        <v>593</v>
      </c>
      <c r="I119" s="2" t="s">
        <v>593</v>
      </c>
      <c r="J119" s="2" t="s">
        <v>593</v>
      </c>
      <c r="K119" s="2" t="s">
        <v>594</v>
      </c>
      <c r="L119" s="2" t="s">
        <v>594</v>
      </c>
      <c r="M119" s="2"/>
      <c r="N119" s="2" t="s">
        <v>62</v>
      </c>
    </row>
    <row r="120" spans="1:14" ht="22.5">
      <c r="A120" s="3">
        <f t="shared" si="1"/>
        <v>118</v>
      </c>
      <c r="B120" s="2" t="s">
        <v>7</v>
      </c>
      <c r="C120" s="2" t="s">
        <v>595</v>
      </c>
      <c r="D120" s="2" t="s">
        <v>43</v>
      </c>
      <c r="E120" s="2" t="s">
        <v>240</v>
      </c>
      <c r="F120" s="2" t="s">
        <v>596</v>
      </c>
      <c r="G120" s="2" t="s">
        <v>247</v>
      </c>
      <c r="H120" s="2" t="s">
        <v>251</v>
      </c>
      <c r="I120" s="2" t="s">
        <v>242</v>
      </c>
      <c r="J120" s="2" t="s">
        <v>597</v>
      </c>
      <c r="K120" s="2" t="s">
        <v>598</v>
      </c>
      <c r="L120" s="2" t="s">
        <v>250</v>
      </c>
      <c r="M120" s="2"/>
      <c r="N120" s="2" t="s">
        <v>62</v>
      </c>
    </row>
    <row r="121" spans="1:14" ht="33.75">
      <c r="A121" s="3">
        <f t="shared" si="1"/>
        <v>119</v>
      </c>
      <c r="B121" s="2" t="s">
        <v>20</v>
      </c>
      <c r="C121" s="2" t="s">
        <v>599</v>
      </c>
      <c r="D121" s="2" t="s">
        <v>121</v>
      </c>
      <c r="E121" s="2" t="s">
        <v>21</v>
      </c>
      <c r="F121" s="2" t="s">
        <v>29</v>
      </c>
      <c r="G121" s="2" t="s">
        <v>29</v>
      </c>
      <c r="H121" s="2" t="s">
        <v>26</v>
      </c>
      <c r="I121" s="2" t="s">
        <v>30</v>
      </c>
      <c r="J121" s="2" t="s">
        <v>29</v>
      </c>
      <c r="K121" s="2" t="s">
        <v>26</v>
      </c>
      <c r="L121" s="2" t="s">
        <v>29</v>
      </c>
      <c r="M121" s="2"/>
      <c r="N121" s="2" t="s">
        <v>62</v>
      </c>
    </row>
    <row r="122" spans="1:14" ht="90">
      <c r="A122" s="3">
        <f t="shared" si="1"/>
        <v>120</v>
      </c>
      <c r="B122" s="2" t="s">
        <v>7</v>
      </c>
      <c r="C122" s="2" t="s">
        <v>600</v>
      </c>
      <c r="D122" s="2" t="s">
        <v>121</v>
      </c>
      <c r="E122" s="2" t="s">
        <v>240</v>
      </c>
      <c r="F122" s="2" t="s">
        <v>243</v>
      </c>
      <c r="G122" s="2" t="s">
        <v>601</v>
      </c>
      <c r="H122" s="2" t="s">
        <v>602</v>
      </c>
      <c r="I122" s="2" t="s">
        <v>603</v>
      </c>
      <c r="J122" s="2" t="s">
        <v>242</v>
      </c>
      <c r="K122" s="2" t="s">
        <v>245</v>
      </c>
      <c r="L122" s="2" t="s">
        <v>250</v>
      </c>
      <c r="M122" s="2"/>
      <c r="N122" s="2" t="s">
        <v>62</v>
      </c>
    </row>
    <row r="123" spans="1:14" ht="33.75">
      <c r="A123" s="3">
        <f t="shared" si="1"/>
        <v>121</v>
      </c>
      <c r="B123" s="2" t="s">
        <v>86</v>
      </c>
      <c r="C123" s="2" t="s">
        <v>604</v>
      </c>
      <c r="D123" s="2" t="s">
        <v>121</v>
      </c>
      <c r="E123" s="2" t="s">
        <v>88</v>
      </c>
      <c r="F123" s="2" t="s">
        <v>406</v>
      </c>
      <c r="G123" s="2" t="s">
        <v>605</v>
      </c>
      <c r="H123" s="2" t="s">
        <v>93</v>
      </c>
      <c r="I123" s="2" t="s">
        <v>606</v>
      </c>
      <c r="J123" s="2" t="s">
        <v>607</v>
      </c>
      <c r="K123" s="2" t="s">
        <v>92</v>
      </c>
      <c r="L123" s="2" t="s">
        <v>94</v>
      </c>
      <c r="M123" s="2"/>
      <c r="N123" s="2" t="s">
        <v>62</v>
      </c>
    </row>
    <row r="124" spans="1:14" ht="22.5">
      <c r="A124" s="3">
        <f t="shared" si="1"/>
        <v>122</v>
      </c>
      <c r="B124" s="2" t="s">
        <v>71</v>
      </c>
      <c r="C124" s="2" t="s">
        <v>608</v>
      </c>
      <c r="D124" s="2" t="s">
        <v>128</v>
      </c>
      <c r="E124" s="2" t="s">
        <v>186</v>
      </c>
      <c r="F124" s="2" t="s">
        <v>609</v>
      </c>
      <c r="G124" s="2" t="s">
        <v>424</v>
      </c>
      <c r="H124" s="2" t="s">
        <v>610</v>
      </c>
      <c r="I124" s="2" t="s">
        <v>187</v>
      </c>
      <c r="J124" s="2" t="s">
        <v>189</v>
      </c>
      <c r="K124" s="2" t="s">
        <v>191</v>
      </c>
      <c r="L124" s="2" t="s">
        <v>189</v>
      </c>
      <c r="M124" s="2"/>
      <c r="N124" s="2" t="s">
        <v>62</v>
      </c>
    </row>
    <row r="125" spans="1:14" ht="33.75">
      <c r="A125" s="3">
        <f t="shared" si="1"/>
        <v>123</v>
      </c>
      <c r="B125" s="2" t="s">
        <v>11</v>
      </c>
      <c r="C125" s="2" t="s">
        <v>611</v>
      </c>
      <c r="D125" s="2" t="s">
        <v>128</v>
      </c>
      <c r="E125" s="2" t="s">
        <v>612</v>
      </c>
      <c r="F125" s="2" t="s">
        <v>613</v>
      </c>
      <c r="G125" s="2" t="s">
        <v>614</v>
      </c>
      <c r="H125" s="2" t="s">
        <v>615</v>
      </c>
      <c r="I125" s="2" t="s">
        <v>616</v>
      </c>
      <c r="J125" s="2" t="s">
        <v>617</v>
      </c>
      <c r="K125" s="2"/>
      <c r="L125" s="2"/>
      <c r="M125" s="2"/>
      <c r="N125" s="2" t="s">
        <v>62</v>
      </c>
    </row>
    <row r="126" spans="1:14" ht="33.75">
      <c r="A126" s="3">
        <f t="shared" si="1"/>
        <v>124</v>
      </c>
      <c r="B126" s="2" t="s">
        <v>11</v>
      </c>
      <c r="C126" s="2" t="s">
        <v>618</v>
      </c>
      <c r="D126" s="2" t="s">
        <v>128</v>
      </c>
      <c r="E126" s="2" t="s">
        <v>619</v>
      </c>
      <c r="F126" s="2" t="s">
        <v>620</v>
      </c>
      <c r="G126" s="2" t="s">
        <v>620</v>
      </c>
      <c r="H126" s="2" t="s">
        <v>620</v>
      </c>
      <c r="I126" s="2" t="s">
        <v>620</v>
      </c>
      <c r="J126" s="2" t="s">
        <v>620</v>
      </c>
      <c r="K126" s="2" t="s">
        <v>620</v>
      </c>
      <c r="L126" s="2" t="s">
        <v>620</v>
      </c>
      <c r="M126" s="2"/>
      <c r="N126" s="2" t="s">
        <v>62</v>
      </c>
    </row>
    <row r="127" spans="1:14" ht="33.75">
      <c r="A127" s="3">
        <f t="shared" si="1"/>
        <v>125</v>
      </c>
      <c r="B127" s="2" t="s">
        <v>71</v>
      </c>
      <c r="C127" s="2" t="s">
        <v>621</v>
      </c>
      <c r="D127" s="2" t="s">
        <v>128</v>
      </c>
      <c r="E127" s="2" t="s">
        <v>186</v>
      </c>
      <c r="F127" s="2" t="s">
        <v>424</v>
      </c>
      <c r="G127" s="2" t="s">
        <v>190</v>
      </c>
      <c r="H127" s="2" t="s">
        <v>610</v>
      </c>
      <c r="I127" s="2" t="s">
        <v>622</v>
      </c>
      <c r="J127" s="2" t="s">
        <v>188</v>
      </c>
      <c r="K127" s="2" t="s">
        <v>623</v>
      </c>
      <c r="L127" s="2" t="s">
        <v>187</v>
      </c>
      <c r="M127" s="2"/>
      <c r="N127" s="2" t="s">
        <v>62</v>
      </c>
    </row>
    <row r="128" spans="1:14" ht="22.5">
      <c r="A128" s="3">
        <f t="shared" si="1"/>
        <v>126</v>
      </c>
      <c r="B128" s="2" t="s">
        <v>71</v>
      </c>
      <c r="C128" s="2" t="s">
        <v>624</v>
      </c>
      <c r="D128" s="2" t="s">
        <v>128</v>
      </c>
      <c r="E128" s="2" t="s">
        <v>186</v>
      </c>
      <c r="F128" s="2" t="s">
        <v>609</v>
      </c>
      <c r="G128" s="2" t="s">
        <v>188</v>
      </c>
      <c r="H128" s="2" t="s">
        <v>187</v>
      </c>
      <c r="I128" s="2" t="s">
        <v>189</v>
      </c>
      <c r="J128" s="2" t="s">
        <v>625</v>
      </c>
      <c r="K128" s="2" t="s">
        <v>623</v>
      </c>
      <c r="L128" s="2" t="s">
        <v>188</v>
      </c>
      <c r="M128" s="2"/>
      <c r="N128" s="2" t="s">
        <v>62</v>
      </c>
    </row>
    <row r="129" spans="1:14" ht="22.5">
      <c r="A129" s="3">
        <f t="shared" si="1"/>
        <v>127</v>
      </c>
      <c r="B129" s="2" t="s">
        <v>179</v>
      </c>
      <c r="C129" s="2" t="s">
        <v>626</v>
      </c>
      <c r="D129" s="2" t="s">
        <v>128</v>
      </c>
      <c r="E129" s="2" t="s">
        <v>627</v>
      </c>
      <c r="F129" s="2" t="s">
        <v>628</v>
      </c>
      <c r="G129" s="2" t="s">
        <v>629</v>
      </c>
      <c r="H129" s="2" t="s">
        <v>630</v>
      </c>
      <c r="I129" s="2" t="s">
        <v>631</v>
      </c>
      <c r="J129" s="2" t="s">
        <v>631</v>
      </c>
      <c r="K129" s="2"/>
      <c r="L129" s="2" t="s">
        <v>632</v>
      </c>
      <c r="M129" s="2"/>
      <c r="N129" s="2" t="s">
        <v>62</v>
      </c>
    </row>
    <row r="130" spans="1:14" ht="22.5">
      <c r="A130" s="3">
        <f t="shared" si="1"/>
        <v>128</v>
      </c>
      <c r="B130" s="2" t="s">
        <v>11</v>
      </c>
      <c r="C130" s="2" t="s">
        <v>633</v>
      </c>
      <c r="D130" s="2" t="s">
        <v>42</v>
      </c>
      <c r="E130" s="2" t="s">
        <v>634</v>
      </c>
      <c r="F130" s="2" t="s">
        <v>635</v>
      </c>
      <c r="G130" s="2" t="s">
        <v>636</v>
      </c>
      <c r="H130" s="2" t="s">
        <v>637</v>
      </c>
      <c r="I130" s="2" t="s">
        <v>638</v>
      </c>
      <c r="J130" s="2" t="s">
        <v>639</v>
      </c>
      <c r="K130" s="2"/>
      <c r="L130" s="2" t="s">
        <v>640</v>
      </c>
      <c r="M130" s="2"/>
      <c r="N130" s="2" t="s">
        <v>62</v>
      </c>
    </row>
    <row r="131" spans="1:14" ht="22.5">
      <c r="A131" s="3">
        <f t="shared" si="1"/>
        <v>129</v>
      </c>
      <c r="B131" s="2" t="s">
        <v>7</v>
      </c>
      <c r="C131" s="2" t="s">
        <v>641</v>
      </c>
      <c r="D131" s="2" t="s">
        <v>42</v>
      </c>
      <c r="E131" s="2" t="s">
        <v>240</v>
      </c>
      <c r="F131" s="2" t="s">
        <v>642</v>
      </c>
      <c r="G131" s="2" t="s">
        <v>643</v>
      </c>
      <c r="H131" s="2" t="s">
        <v>644</v>
      </c>
      <c r="I131" s="2" t="s">
        <v>242</v>
      </c>
      <c r="J131" s="2" t="s">
        <v>645</v>
      </c>
      <c r="K131" s="2"/>
      <c r="L131" s="2" t="s">
        <v>646</v>
      </c>
      <c r="M131" s="2"/>
      <c r="N131" s="2" t="s">
        <v>62</v>
      </c>
    </row>
    <row r="132" spans="1:14" ht="22.5">
      <c r="A132" s="3">
        <f t="shared" si="1"/>
        <v>130</v>
      </c>
      <c r="B132" s="2" t="s">
        <v>7</v>
      </c>
      <c r="C132" s="2" t="s">
        <v>647</v>
      </c>
      <c r="D132" s="2" t="s">
        <v>42</v>
      </c>
      <c r="E132" s="2" t="s">
        <v>2</v>
      </c>
      <c r="F132" s="2" t="s">
        <v>648</v>
      </c>
      <c r="G132" s="2" t="s">
        <v>648</v>
      </c>
      <c r="H132" s="2" t="s">
        <v>648</v>
      </c>
      <c r="I132" s="2" t="s">
        <v>648</v>
      </c>
      <c r="J132" s="2" t="s">
        <v>648</v>
      </c>
      <c r="K132" s="2"/>
      <c r="L132" s="2" t="s">
        <v>648</v>
      </c>
      <c r="M132" s="2"/>
      <c r="N132" s="2" t="s">
        <v>62</v>
      </c>
    </row>
    <row r="133" spans="1:14" ht="33.75">
      <c r="A133" s="3">
        <f t="shared" si="1"/>
        <v>131</v>
      </c>
      <c r="B133" s="2" t="s">
        <v>649</v>
      </c>
      <c r="C133" s="2" t="s">
        <v>650</v>
      </c>
      <c r="D133" s="2" t="s">
        <v>42</v>
      </c>
      <c r="E133" s="2" t="s">
        <v>311</v>
      </c>
      <c r="F133" s="2" t="s">
        <v>312</v>
      </c>
      <c r="G133" s="2" t="s">
        <v>312</v>
      </c>
      <c r="H133" s="2" t="s">
        <v>312</v>
      </c>
      <c r="I133" s="2" t="s">
        <v>651</v>
      </c>
      <c r="J133" s="2" t="s">
        <v>312</v>
      </c>
      <c r="K133" s="2" t="s">
        <v>312</v>
      </c>
      <c r="L133" s="2" t="s">
        <v>312</v>
      </c>
      <c r="M133" s="2"/>
      <c r="N133" s="2" t="s">
        <v>62</v>
      </c>
    </row>
    <row r="134" spans="1:14" ht="22.5">
      <c r="A134" s="3">
        <f t="shared" ref="A134:A168" si="2">ROW()-2</f>
        <v>132</v>
      </c>
      <c r="B134" s="2" t="s">
        <v>7</v>
      </c>
      <c r="C134" s="2" t="s">
        <v>652</v>
      </c>
      <c r="D134" s="2" t="s">
        <v>42</v>
      </c>
      <c r="E134" s="2" t="s">
        <v>653</v>
      </c>
      <c r="F134" s="2" t="s">
        <v>654</v>
      </c>
      <c r="G134" s="2" t="s">
        <v>655</v>
      </c>
      <c r="H134" s="2" t="s">
        <v>656</v>
      </c>
      <c r="I134" s="2" t="s">
        <v>657</v>
      </c>
      <c r="J134" s="2" t="s">
        <v>655</v>
      </c>
      <c r="K134" s="2"/>
      <c r="L134" s="2" t="s">
        <v>658</v>
      </c>
      <c r="M134" s="2"/>
      <c r="N134" s="2" t="s">
        <v>62</v>
      </c>
    </row>
    <row r="135" spans="1:14" ht="33.75">
      <c r="A135" s="3">
        <f t="shared" si="2"/>
        <v>133</v>
      </c>
      <c r="B135" s="2" t="s">
        <v>7</v>
      </c>
      <c r="C135" s="2" t="s">
        <v>659</v>
      </c>
      <c r="D135" s="2" t="s">
        <v>42</v>
      </c>
      <c r="E135" s="2" t="s">
        <v>262</v>
      </c>
      <c r="F135" s="2" t="s">
        <v>660</v>
      </c>
      <c r="G135" s="2" t="s">
        <v>661</v>
      </c>
      <c r="H135" s="2"/>
      <c r="I135" s="2" t="s">
        <v>266</v>
      </c>
      <c r="J135" s="2" t="s">
        <v>266</v>
      </c>
      <c r="K135" s="2"/>
      <c r="L135" s="2" t="s">
        <v>662</v>
      </c>
      <c r="M135" s="2"/>
      <c r="N135" s="2" t="s">
        <v>62</v>
      </c>
    </row>
    <row r="136" spans="1:14" ht="22.5">
      <c r="A136" s="3">
        <f t="shared" si="2"/>
        <v>134</v>
      </c>
      <c r="B136" s="2" t="s">
        <v>86</v>
      </c>
      <c r="C136" s="2" t="s">
        <v>663</v>
      </c>
      <c r="D136" s="2" t="s">
        <v>42</v>
      </c>
      <c r="E136" s="2" t="s">
        <v>88</v>
      </c>
      <c r="F136" s="2" t="s">
        <v>664</v>
      </c>
      <c r="G136" s="2" t="s">
        <v>94</v>
      </c>
      <c r="H136" s="2" t="s">
        <v>92</v>
      </c>
      <c r="I136" s="2" t="s">
        <v>665</v>
      </c>
      <c r="J136" s="2" t="s">
        <v>666</v>
      </c>
      <c r="K136" s="2" t="s">
        <v>667</v>
      </c>
      <c r="L136" s="2" t="s">
        <v>93</v>
      </c>
      <c r="M136" s="2"/>
      <c r="N136" s="2" t="s">
        <v>62</v>
      </c>
    </row>
    <row r="137" spans="1:14" ht="22.5">
      <c r="A137" s="3">
        <f t="shared" si="2"/>
        <v>135</v>
      </c>
      <c r="B137" s="2" t="s">
        <v>86</v>
      </c>
      <c r="C137" s="2" t="s">
        <v>668</v>
      </c>
      <c r="D137" s="2" t="s">
        <v>42</v>
      </c>
      <c r="E137" s="2" t="s">
        <v>88</v>
      </c>
      <c r="F137" s="2" t="s">
        <v>93</v>
      </c>
      <c r="G137" s="2" t="s">
        <v>669</v>
      </c>
      <c r="H137" s="2" t="s">
        <v>456</v>
      </c>
      <c r="I137" s="2" t="s">
        <v>667</v>
      </c>
      <c r="J137" s="2" t="s">
        <v>605</v>
      </c>
      <c r="K137" s="2" t="s">
        <v>92</v>
      </c>
      <c r="L137" s="2" t="s">
        <v>94</v>
      </c>
      <c r="M137" s="2"/>
      <c r="N137" s="2" t="s">
        <v>62</v>
      </c>
    </row>
    <row r="138" spans="1:14" ht="33.75">
      <c r="A138" s="3">
        <f t="shared" si="2"/>
        <v>136</v>
      </c>
      <c r="B138" s="2" t="s">
        <v>179</v>
      </c>
      <c r="C138" s="2" t="s">
        <v>670</v>
      </c>
      <c r="D138" s="2" t="s">
        <v>42</v>
      </c>
      <c r="E138" s="2" t="s">
        <v>671</v>
      </c>
      <c r="F138" s="2" t="s">
        <v>672</v>
      </c>
      <c r="G138" s="2" t="s">
        <v>673</v>
      </c>
      <c r="H138" s="2" t="s">
        <v>673</v>
      </c>
      <c r="I138" s="2" t="s">
        <v>674</v>
      </c>
      <c r="J138" s="2" t="s">
        <v>674</v>
      </c>
      <c r="K138" s="2"/>
      <c r="L138" s="2" t="s">
        <v>672</v>
      </c>
      <c r="M138" s="2"/>
      <c r="N138" s="2" t="s">
        <v>62</v>
      </c>
    </row>
    <row r="139" spans="1:14" ht="22.5">
      <c r="A139" s="3">
        <f t="shared" si="2"/>
        <v>137</v>
      </c>
      <c r="B139" s="2" t="s">
        <v>86</v>
      </c>
      <c r="C139" s="2" t="s">
        <v>675</v>
      </c>
      <c r="D139" s="2" t="s">
        <v>42</v>
      </c>
      <c r="E139" s="2" t="s">
        <v>88</v>
      </c>
      <c r="F139" s="2" t="s">
        <v>669</v>
      </c>
      <c r="G139" s="2" t="s">
        <v>456</v>
      </c>
      <c r="H139" s="2" t="s">
        <v>94</v>
      </c>
      <c r="I139" s="2" t="s">
        <v>406</v>
      </c>
      <c r="J139" s="2" t="s">
        <v>89</v>
      </c>
      <c r="K139" s="2" t="s">
        <v>92</v>
      </c>
      <c r="L139" s="2" t="s">
        <v>93</v>
      </c>
      <c r="M139" s="2"/>
      <c r="N139" s="2" t="s">
        <v>62</v>
      </c>
    </row>
    <row r="140" spans="1:14" ht="22.5">
      <c r="A140" s="3">
        <f t="shared" si="2"/>
        <v>138</v>
      </c>
      <c r="B140" s="2" t="s">
        <v>7</v>
      </c>
      <c r="C140" s="2" t="s">
        <v>676</v>
      </c>
      <c r="D140" s="2" t="s">
        <v>42</v>
      </c>
      <c r="E140" s="2" t="s">
        <v>262</v>
      </c>
      <c r="F140" s="2" t="s">
        <v>677</v>
      </c>
      <c r="G140" s="2" t="s">
        <v>264</v>
      </c>
      <c r="H140" s="2"/>
      <c r="I140" s="2" t="s">
        <v>266</v>
      </c>
      <c r="J140" s="2" t="s">
        <v>266</v>
      </c>
      <c r="K140" s="2"/>
      <c r="L140" s="2" t="s">
        <v>678</v>
      </c>
      <c r="M140" s="2"/>
      <c r="N140" s="2" t="s">
        <v>62</v>
      </c>
    </row>
    <row r="141" spans="1:14" ht="22.5">
      <c r="A141" s="3">
        <f t="shared" si="2"/>
        <v>139</v>
      </c>
      <c r="B141" s="2" t="s">
        <v>179</v>
      </c>
      <c r="C141" s="2" t="s">
        <v>679</v>
      </c>
      <c r="D141" s="2" t="s">
        <v>42</v>
      </c>
      <c r="E141" s="2" t="s">
        <v>511</v>
      </c>
      <c r="F141" s="2" t="s">
        <v>680</v>
      </c>
      <c r="G141" s="2" t="s">
        <v>681</v>
      </c>
      <c r="H141" s="2" t="s">
        <v>682</v>
      </c>
      <c r="I141" s="2" t="s">
        <v>338</v>
      </c>
      <c r="J141" s="2" t="s">
        <v>516</v>
      </c>
      <c r="K141" s="2"/>
      <c r="L141" s="2" t="s">
        <v>683</v>
      </c>
      <c r="M141" s="2"/>
      <c r="N141" s="2" t="s">
        <v>62</v>
      </c>
    </row>
    <row r="142" spans="1:14" ht="22.5">
      <c r="A142" s="3">
        <f t="shared" si="2"/>
        <v>140</v>
      </c>
      <c r="B142" s="2" t="s">
        <v>179</v>
      </c>
      <c r="C142" s="2" t="s">
        <v>684</v>
      </c>
      <c r="D142" s="2" t="s">
        <v>42</v>
      </c>
      <c r="E142" s="2" t="s">
        <v>511</v>
      </c>
      <c r="F142" s="2" t="s">
        <v>685</v>
      </c>
      <c r="G142" s="2" t="s">
        <v>686</v>
      </c>
      <c r="H142" s="2" t="s">
        <v>517</v>
      </c>
      <c r="I142" s="2" t="s">
        <v>686</v>
      </c>
      <c r="J142" s="2" t="s">
        <v>606</v>
      </c>
      <c r="K142" s="2"/>
      <c r="L142" s="2" t="s">
        <v>687</v>
      </c>
      <c r="M142" s="2"/>
      <c r="N142" s="2" t="s">
        <v>62</v>
      </c>
    </row>
    <row r="143" spans="1:14" ht="22.5">
      <c r="A143" s="3">
        <f t="shared" si="2"/>
        <v>141</v>
      </c>
      <c r="B143" s="2" t="s">
        <v>7</v>
      </c>
      <c r="C143" s="2" t="s">
        <v>676</v>
      </c>
      <c r="D143" s="2" t="s">
        <v>42</v>
      </c>
      <c r="E143" s="2" t="s">
        <v>388</v>
      </c>
      <c r="F143" s="2" t="s">
        <v>688</v>
      </c>
      <c r="G143" s="2" t="s">
        <v>689</v>
      </c>
      <c r="H143" s="2"/>
      <c r="I143" s="2" t="s">
        <v>690</v>
      </c>
      <c r="J143" s="2" t="s">
        <v>390</v>
      </c>
      <c r="K143" s="2"/>
      <c r="L143" s="2" t="s">
        <v>691</v>
      </c>
      <c r="M143" s="2"/>
      <c r="N143" s="2" t="s">
        <v>62</v>
      </c>
    </row>
    <row r="144" spans="1:14" ht="22.5">
      <c r="A144" s="3">
        <f t="shared" si="2"/>
        <v>142</v>
      </c>
      <c r="B144" s="2" t="s">
        <v>10</v>
      </c>
      <c r="C144" s="2" t="s">
        <v>676</v>
      </c>
      <c r="D144" s="2" t="s">
        <v>42</v>
      </c>
      <c r="E144" s="2" t="s">
        <v>548</v>
      </c>
      <c r="F144" s="2" t="s">
        <v>551</v>
      </c>
      <c r="G144" s="2" t="s">
        <v>692</v>
      </c>
      <c r="H144" s="2"/>
      <c r="I144" s="2" t="s">
        <v>693</v>
      </c>
      <c r="J144" s="2" t="s">
        <v>694</v>
      </c>
      <c r="K144" s="2" t="s">
        <v>554</v>
      </c>
      <c r="L144" s="2" t="s">
        <v>695</v>
      </c>
      <c r="M144" s="2"/>
      <c r="N144" s="2" t="s">
        <v>62</v>
      </c>
    </row>
    <row r="145" spans="1:14" ht="33.75">
      <c r="A145" s="3">
        <f t="shared" si="2"/>
        <v>143</v>
      </c>
      <c r="B145" s="2" t="s">
        <v>20</v>
      </c>
      <c r="C145" s="2" t="s">
        <v>696</v>
      </c>
      <c r="D145" s="2" t="s">
        <v>42</v>
      </c>
      <c r="E145" s="2" t="s">
        <v>28</v>
      </c>
      <c r="F145" s="2" t="s">
        <v>23</v>
      </c>
      <c r="G145" s="2" t="s">
        <v>25</v>
      </c>
      <c r="H145" s="2" t="s">
        <v>22</v>
      </c>
      <c r="I145" s="2" t="s">
        <v>31</v>
      </c>
      <c r="J145" s="2" t="s">
        <v>23</v>
      </c>
      <c r="K145" s="2" t="s">
        <v>26</v>
      </c>
      <c r="L145" s="2" t="s">
        <v>23</v>
      </c>
      <c r="M145" s="2"/>
      <c r="N145" s="2" t="s">
        <v>62</v>
      </c>
    </row>
    <row r="146" spans="1:14" ht="33.75">
      <c r="A146" s="3">
        <f t="shared" si="2"/>
        <v>144</v>
      </c>
      <c r="B146" s="2" t="s">
        <v>8</v>
      </c>
      <c r="C146" s="2" t="s">
        <v>697</v>
      </c>
      <c r="D146" s="2" t="s">
        <v>42</v>
      </c>
      <c r="E146" s="2" t="s">
        <v>698</v>
      </c>
      <c r="F146" s="2" t="s">
        <v>699</v>
      </c>
      <c r="G146" s="2" t="s">
        <v>699</v>
      </c>
      <c r="H146" s="2" t="s">
        <v>699</v>
      </c>
      <c r="I146" s="2" t="s">
        <v>699</v>
      </c>
      <c r="J146" s="2" t="s">
        <v>699</v>
      </c>
      <c r="K146" s="2" t="s">
        <v>699</v>
      </c>
      <c r="L146" s="2" t="s">
        <v>699</v>
      </c>
      <c r="M146" s="2"/>
      <c r="N146" s="2" t="s">
        <v>62</v>
      </c>
    </row>
    <row r="147" spans="1:14" ht="22.5">
      <c r="A147" s="3">
        <f t="shared" si="2"/>
        <v>145</v>
      </c>
      <c r="B147" s="2" t="s">
        <v>7</v>
      </c>
      <c r="C147" s="2" t="s">
        <v>700</v>
      </c>
      <c r="D147" s="2" t="s">
        <v>44</v>
      </c>
      <c r="E147" s="2" t="s">
        <v>1</v>
      </c>
      <c r="F147" s="2" t="s">
        <v>701</v>
      </c>
      <c r="G147" s="2" t="s">
        <v>701</v>
      </c>
      <c r="H147" s="2" t="s">
        <v>701</v>
      </c>
      <c r="I147" s="2" t="s">
        <v>167</v>
      </c>
      <c r="J147" s="2" t="s">
        <v>167</v>
      </c>
      <c r="K147" s="2"/>
      <c r="L147" s="2" t="s">
        <v>499</v>
      </c>
      <c r="M147" s="2" t="s">
        <v>701</v>
      </c>
      <c r="N147" s="2" t="s">
        <v>62</v>
      </c>
    </row>
    <row r="148" spans="1:14" ht="33.75">
      <c r="A148" s="3">
        <f t="shared" si="2"/>
        <v>146</v>
      </c>
      <c r="B148" s="2" t="s">
        <v>7</v>
      </c>
      <c r="C148" s="2" t="s">
        <v>702</v>
      </c>
      <c r="D148" s="2" t="s">
        <v>44</v>
      </c>
      <c r="E148" s="2" t="s">
        <v>84</v>
      </c>
      <c r="F148" s="2" t="s">
        <v>85</v>
      </c>
      <c r="G148" s="2" t="s">
        <v>85</v>
      </c>
      <c r="H148" s="2"/>
      <c r="I148" s="2" t="s">
        <v>85</v>
      </c>
      <c r="J148" s="2" t="s">
        <v>85</v>
      </c>
      <c r="K148" s="2"/>
      <c r="L148" s="2" t="s">
        <v>703</v>
      </c>
      <c r="M148" s="2" t="s">
        <v>704</v>
      </c>
      <c r="N148" s="2" t="s">
        <v>62</v>
      </c>
    </row>
    <row r="149" spans="1:14" ht="22.5">
      <c r="A149" s="3">
        <f t="shared" si="2"/>
        <v>147</v>
      </c>
      <c r="B149" s="2" t="s">
        <v>7</v>
      </c>
      <c r="C149" s="2" t="s">
        <v>696</v>
      </c>
      <c r="D149" s="2" t="s">
        <v>44</v>
      </c>
      <c r="E149" s="2" t="s">
        <v>2</v>
      </c>
      <c r="F149" s="2" t="s">
        <v>705</v>
      </c>
      <c r="G149" s="2" t="s">
        <v>705</v>
      </c>
      <c r="H149" s="2" t="s">
        <v>705</v>
      </c>
      <c r="I149" s="2" t="s">
        <v>266</v>
      </c>
      <c r="J149" s="2" t="s">
        <v>266</v>
      </c>
      <c r="K149" s="2"/>
      <c r="L149" s="2" t="s">
        <v>705</v>
      </c>
      <c r="M149" s="2"/>
      <c r="N149" s="2" t="s">
        <v>62</v>
      </c>
    </row>
    <row r="150" spans="1:14" ht="22.5">
      <c r="A150" s="3">
        <f t="shared" si="2"/>
        <v>148</v>
      </c>
      <c r="B150" s="2" t="s">
        <v>7</v>
      </c>
      <c r="C150" s="2" t="s">
        <v>472</v>
      </c>
      <c r="D150" s="2" t="s">
        <v>44</v>
      </c>
      <c r="E150" s="2" t="s">
        <v>706</v>
      </c>
      <c r="F150" s="2" t="s">
        <v>707</v>
      </c>
      <c r="G150" s="2" t="s">
        <v>707</v>
      </c>
      <c r="H150" s="2" t="s">
        <v>707</v>
      </c>
      <c r="I150" s="2" t="s">
        <v>708</v>
      </c>
      <c r="J150" s="2" t="s">
        <v>709</v>
      </c>
      <c r="K150" s="2"/>
      <c r="L150" s="2" t="s">
        <v>710</v>
      </c>
      <c r="M150" s="2" t="s">
        <v>707</v>
      </c>
      <c r="N150" s="2" t="s">
        <v>62</v>
      </c>
    </row>
    <row r="151" spans="1:14" ht="33.75">
      <c r="A151" s="3">
        <f t="shared" si="2"/>
        <v>149</v>
      </c>
      <c r="B151" s="2" t="s">
        <v>11</v>
      </c>
      <c r="C151" s="2" t="s">
        <v>711</v>
      </c>
      <c r="D151" s="2" t="s">
        <v>57</v>
      </c>
      <c r="E151" s="2" t="s">
        <v>58</v>
      </c>
      <c r="F151" s="2" t="s">
        <v>712</v>
      </c>
      <c r="G151" s="2" t="s">
        <v>712</v>
      </c>
      <c r="H151" s="2" t="s">
        <v>713</v>
      </c>
      <c r="I151" s="2" t="s">
        <v>59</v>
      </c>
      <c r="J151" s="2" t="s">
        <v>712</v>
      </c>
      <c r="K151" s="2" t="s">
        <v>60</v>
      </c>
      <c r="L151" s="2"/>
      <c r="M151" s="2"/>
      <c r="N151" s="2" t="s">
        <v>62</v>
      </c>
    </row>
    <row r="152" spans="1:14" ht="33.75">
      <c r="A152" s="3">
        <f t="shared" si="2"/>
        <v>150</v>
      </c>
      <c r="B152" s="2" t="s">
        <v>11</v>
      </c>
      <c r="C152" s="2" t="s">
        <v>788</v>
      </c>
      <c r="D152" s="2" t="s">
        <v>57</v>
      </c>
      <c r="E152" s="2" t="s">
        <v>49</v>
      </c>
      <c r="F152" s="2" t="s">
        <v>789</v>
      </c>
      <c r="G152" s="2" t="s">
        <v>789</v>
      </c>
      <c r="H152" s="2" t="s">
        <v>790</v>
      </c>
      <c r="I152" s="2" t="s">
        <v>790</v>
      </c>
      <c r="J152" s="2" t="s">
        <v>790</v>
      </c>
      <c r="K152" s="2" t="s">
        <v>790</v>
      </c>
      <c r="L152" s="2"/>
      <c r="M152" s="2"/>
      <c r="N152" s="2" t="s">
        <v>62</v>
      </c>
    </row>
    <row r="153" spans="1:14" ht="22.5">
      <c r="A153" s="3">
        <f t="shared" si="2"/>
        <v>151</v>
      </c>
      <c r="B153" s="2" t="s">
        <v>7</v>
      </c>
      <c r="C153" s="2" t="s">
        <v>714</v>
      </c>
      <c r="D153" s="2" t="s">
        <v>44</v>
      </c>
      <c r="E153" s="2" t="s">
        <v>715</v>
      </c>
      <c r="F153" s="2" t="s">
        <v>716</v>
      </c>
      <c r="G153" s="2"/>
      <c r="H153" s="2"/>
      <c r="I153" s="2" t="s">
        <v>266</v>
      </c>
      <c r="J153" s="2"/>
      <c r="K153" s="2"/>
      <c r="L153" s="2"/>
      <c r="M153" s="2" t="s">
        <v>717</v>
      </c>
      <c r="N153" s="2" t="s">
        <v>62</v>
      </c>
    </row>
    <row r="154" spans="1:14" ht="22.5">
      <c r="A154" s="3">
        <f t="shared" si="2"/>
        <v>152</v>
      </c>
      <c r="B154" s="2" t="s">
        <v>7</v>
      </c>
      <c r="C154" s="2" t="s">
        <v>718</v>
      </c>
      <c r="D154" s="2" t="s">
        <v>44</v>
      </c>
      <c r="E154" s="2" t="s">
        <v>388</v>
      </c>
      <c r="F154" s="2" t="s">
        <v>719</v>
      </c>
      <c r="G154" s="2" t="s">
        <v>719</v>
      </c>
      <c r="H154" s="2"/>
      <c r="I154" s="2" t="s">
        <v>720</v>
      </c>
      <c r="J154" s="2" t="s">
        <v>720</v>
      </c>
      <c r="K154" s="2"/>
      <c r="L154" s="2" t="s">
        <v>721</v>
      </c>
      <c r="M154" s="2" t="s">
        <v>719</v>
      </c>
      <c r="N154" s="2" t="s">
        <v>62</v>
      </c>
    </row>
    <row r="155" spans="1:14" ht="33.75">
      <c r="A155" s="3">
        <f t="shared" si="2"/>
        <v>153</v>
      </c>
      <c r="B155" s="2" t="s">
        <v>7</v>
      </c>
      <c r="C155" s="2" t="s">
        <v>722</v>
      </c>
      <c r="D155" s="2" t="s">
        <v>44</v>
      </c>
      <c r="E155" s="2" t="s">
        <v>84</v>
      </c>
      <c r="F155" s="2" t="s">
        <v>85</v>
      </c>
      <c r="G155" s="2" t="s">
        <v>85</v>
      </c>
      <c r="H155" s="2"/>
      <c r="I155" s="2" t="s">
        <v>85</v>
      </c>
      <c r="J155" s="2" t="s">
        <v>85</v>
      </c>
      <c r="K155" s="2"/>
      <c r="L155" s="2" t="s">
        <v>723</v>
      </c>
      <c r="M155" s="2" t="s">
        <v>724</v>
      </c>
      <c r="N155" s="2" t="s">
        <v>62</v>
      </c>
    </row>
    <row r="156" spans="1:14" ht="22.5">
      <c r="A156" s="3">
        <f t="shared" si="2"/>
        <v>154</v>
      </c>
      <c r="B156" s="2" t="s">
        <v>7</v>
      </c>
      <c r="C156" s="2" t="s">
        <v>725</v>
      </c>
      <c r="D156" s="2" t="s">
        <v>44</v>
      </c>
      <c r="E156" s="2" t="s">
        <v>240</v>
      </c>
      <c r="F156" s="2" t="s">
        <v>642</v>
      </c>
      <c r="G156" s="2" t="s">
        <v>643</v>
      </c>
      <c r="H156" s="2"/>
      <c r="I156" s="2" t="s">
        <v>642</v>
      </c>
      <c r="J156" s="2" t="s">
        <v>643</v>
      </c>
      <c r="K156" s="2"/>
      <c r="L156" s="2" t="s">
        <v>642</v>
      </c>
      <c r="M156" s="2" t="s">
        <v>643</v>
      </c>
      <c r="N156" s="2" t="s">
        <v>62</v>
      </c>
    </row>
    <row r="157" spans="1:14" ht="22.5">
      <c r="A157" s="3">
        <f t="shared" si="2"/>
        <v>155</v>
      </c>
      <c r="B157" s="2" t="s">
        <v>7</v>
      </c>
      <c r="C157" s="2" t="s">
        <v>726</v>
      </c>
      <c r="D157" s="2" t="s">
        <v>44</v>
      </c>
      <c r="E157" s="2" t="s">
        <v>727</v>
      </c>
      <c r="F157" s="2" t="s">
        <v>728</v>
      </c>
      <c r="G157" s="2"/>
      <c r="H157" s="2"/>
      <c r="I157" s="2" t="s">
        <v>729</v>
      </c>
      <c r="J157" s="2"/>
      <c r="K157" s="2"/>
      <c r="L157" s="2" t="s">
        <v>730</v>
      </c>
      <c r="M157" s="2" t="s">
        <v>728</v>
      </c>
      <c r="N157" s="2" t="s">
        <v>62</v>
      </c>
    </row>
    <row r="158" spans="1:14" ht="22.5">
      <c r="A158" s="3">
        <f t="shared" si="2"/>
        <v>156</v>
      </c>
      <c r="B158" s="2" t="s">
        <v>7</v>
      </c>
      <c r="C158" s="2" t="s">
        <v>731</v>
      </c>
      <c r="D158" s="2" t="s">
        <v>44</v>
      </c>
      <c r="E158" s="2" t="s">
        <v>388</v>
      </c>
      <c r="F158" s="2" t="s">
        <v>732</v>
      </c>
      <c r="G158" s="2" t="s">
        <v>732</v>
      </c>
      <c r="H158" s="2"/>
      <c r="I158" s="2" t="s">
        <v>733</v>
      </c>
      <c r="J158" s="2" t="s">
        <v>732</v>
      </c>
      <c r="K158" s="2"/>
      <c r="L158" s="2"/>
      <c r="M158" s="2" t="s">
        <v>732</v>
      </c>
      <c r="N158" s="2" t="s">
        <v>62</v>
      </c>
    </row>
    <row r="159" spans="1:14" ht="22.5">
      <c r="A159" s="3">
        <f t="shared" si="2"/>
        <v>157</v>
      </c>
      <c r="B159" s="2" t="s">
        <v>7</v>
      </c>
      <c r="C159" s="2" t="s">
        <v>734</v>
      </c>
      <c r="D159" s="2" t="s">
        <v>44</v>
      </c>
      <c r="E159" s="2" t="s">
        <v>240</v>
      </c>
      <c r="F159" s="2" t="s">
        <v>735</v>
      </c>
      <c r="G159" s="2" t="s">
        <v>735</v>
      </c>
      <c r="H159" s="2"/>
      <c r="I159" s="2" t="s">
        <v>736</v>
      </c>
      <c r="J159" s="2" t="s">
        <v>596</v>
      </c>
      <c r="K159" s="2"/>
      <c r="L159" s="2" t="s">
        <v>249</v>
      </c>
      <c r="M159" s="2" t="s">
        <v>735</v>
      </c>
      <c r="N159" s="2" t="s">
        <v>62</v>
      </c>
    </row>
    <row r="160" spans="1:14" ht="33.75">
      <c r="A160" s="3">
        <f t="shared" si="2"/>
        <v>158</v>
      </c>
      <c r="B160" s="2" t="s">
        <v>11</v>
      </c>
      <c r="C160" s="2" t="s">
        <v>799</v>
      </c>
      <c r="D160" s="2" t="s">
        <v>44</v>
      </c>
      <c r="E160" s="2" t="s">
        <v>233</v>
      </c>
      <c r="F160" s="2" t="s">
        <v>800</v>
      </c>
      <c r="G160" s="2" t="s">
        <v>800</v>
      </c>
      <c r="H160" s="2"/>
      <c r="I160" s="2"/>
      <c r="J160" s="2" t="s">
        <v>801</v>
      </c>
      <c r="K160" s="2"/>
      <c r="L160" s="2"/>
      <c r="M160" s="2" t="s">
        <v>800</v>
      </c>
      <c r="N160" s="2" t="s">
        <v>62</v>
      </c>
    </row>
    <row r="161" spans="1:14" ht="33.75">
      <c r="A161" s="3">
        <f t="shared" si="2"/>
        <v>159</v>
      </c>
      <c r="B161" s="2" t="s">
        <v>7</v>
      </c>
      <c r="C161" s="2" t="s">
        <v>737</v>
      </c>
      <c r="D161" s="2" t="s">
        <v>44</v>
      </c>
      <c r="E161" s="2" t="s">
        <v>84</v>
      </c>
      <c r="F161" s="2"/>
      <c r="G161" s="2"/>
      <c r="H161" s="2"/>
      <c r="I161" s="2" t="s">
        <v>738</v>
      </c>
      <c r="J161" s="2"/>
      <c r="K161" s="2"/>
      <c r="L161" s="2"/>
      <c r="M161" s="2" t="s">
        <v>739</v>
      </c>
      <c r="N161" s="2" t="s">
        <v>62</v>
      </c>
    </row>
    <row r="162" spans="1:14" ht="22.5">
      <c r="A162" s="3">
        <f t="shared" si="2"/>
        <v>160</v>
      </c>
      <c r="B162" s="2" t="s">
        <v>86</v>
      </c>
      <c r="C162" s="2" t="s">
        <v>740</v>
      </c>
      <c r="D162" s="2" t="s">
        <v>44</v>
      </c>
      <c r="E162" s="2" t="s">
        <v>9</v>
      </c>
      <c r="F162" s="2" t="s">
        <v>741</v>
      </c>
      <c r="G162" s="2" t="s">
        <v>741</v>
      </c>
      <c r="H162" s="2" t="s">
        <v>741</v>
      </c>
      <c r="I162" s="2" t="s">
        <v>741</v>
      </c>
      <c r="J162" s="2" t="s">
        <v>741</v>
      </c>
      <c r="K162" s="2" t="s">
        <v>741</v>
      </c>
      <c r="L162" s="2" t="s">
        <v>741</v>
      </c>
      <c r="M162" s="2" t="s">
        <v>741</v>
      </c>
      <c r="N162" s="2" t="s">
        <v>62</v>
      </c>
    </row>
    <row r="163" spans="1:14" ht="33.75">
      <c r="A163" s="3">
        <f t="shared" si="2"/>
        <v>161</v>
      </c>
      <c r="B163" s="2" t="s">
        <v>71</v>
      </c>
      <c r="C163" s="2" t="s">
        <v>742</v>
      </c>
      <c r="D163" s="2" t="s">
        <v>57</v>
      </c>
      <c r="E163" s="2" t="s">
        <v>743</v>
      </c>
      <c r="F163" s="2" t="s">
        <v>744</v>
      </c>
      <c r="G163" s="2" t="s">
        <v>745</v>
      </c>
      <c r="H163" s="2" t="s">
        <v>745</v>
      </c>
      <c r="I163" s="2" t="s">
        <v>745</v>
      </c>
      <c r="J163" s="2" t="s">
        <v>746</v>
      </c>
      <c r="K163" s="2" t="s">
        <v>745</v>
      </c>
      <c r="L163" s="2" t="s">
        <v>747</v>
      </c>
      <c r="M163" s="2" t="s">
        <v>745</v>
      </c>
      <c r="N163" s="2" t="s">
        <v>62</v>
      </c>
    </row>
    <row r="164" spans="1:14" ht="22.5">
      <c r="A164" s="3">
        <f t="shared" si="2"/>
        <v>162</v>
      </c>
      <c r="B164" s="2" t="s">
        <v>86</v>
      </c>
      <c r="C164" s="2" t="s">
        <v>748</v>
      </c>
      <c r="D164" s="2" t="s">
        <v>44</v>
      </c>
      <c r="E164" s="2" t="s">
        <v>749</v>
      </c>
      <c r="F164" s="2" t="s">
        <v>750</v>
      </c>
      <c r="G164" s="2" t="s">
        <v>750</v>
      </c>
      <c r="H164" s="2" t="s">
        <v>750</v>
      </c>
      <c r="I164" s="2" t="s">
        <v>750</v>
      </c>
      <c r="J164" s="2" t="s">
        <v>750</v>
      </c>
      <c r="K164" s="2" t="s">
        <v>750</v>
      </c>
      <c r="L164" s="2" t="s">
        <v>751</v>
      </c>
      <c r="M164" s="2" t="s">
        <v>750</v>
      </c>
      <c r="N164" s="2" t="s">
        <v>62</v>
      </c>
    </row>
    <row r="165" spans="1:14" ht="22.5">
      <c r="A165" s="3">
        <f t="shared" si="2"/>
        <v>163</v>
      </c>
      <c r="B165" s="2" t="s">
        <v>7</v>
      </c>
      <c r="C165" s="2" t="s">
        <v>752</v>
      </c>
      <c r="D165" s="2" t="s">
        <v>19</v>
      </c>
      <c r="E165" s="2" t="s">
        <v>753</v>
      </c>
      <c r="F165" s="2" t="s">
        <v>754</v>
      </c>
      <c r="G165" s="2" t="s">
        <v>755</v>
      </c>
      <c r="H165" s="2" t="s">
        <v>756</v>
      </c>
      <c r="I165" s="2" t="s">
        <v>757</v>
      </c>
      <c r="J165" s="2" t="s">
        <v>758</v>
      </c>
      <c r="K165" s="2"/>
      <c r="L165" s="2" t="s">
        <v>759</v>
      </c>
      <c r="M165" s="2"/>
      <c r="N165" s="2" t="s">
        <v>62</v>
      </c>
    </row>
    <row r="166" spans="1:14" ht="33.75">
      <c r="A166" s="3">
        <f t="shared" si="2"/>
        <v>164</v>
      </c>
      <c r="B166" s="2" t="s">
        <v>7</v>
      </c>
      <c r="C166" s="2" t="s">
        <v>760</v>
      </c>
      <c r="D166" s="2" t="s">
        <v>19</v>
      </c>
      <c r="E166" s="2" t="s">
        <v>346</v>
      </c>
      <c r="F166" s="2" t="s">
        <v>807</v>
      </c>
      <c r="G166" s="2" t="s">
        <v>808</v>
      </c>
      <c r="H166" s="2" t="s">
        <v>809</v>
      </c>
      <c r="I166" s="2" t="s">
        <v>810</v>
      </c>
      <c r="J166" s="2" t="s">
        <v>806</v>
      </c>
      <c r="K166" s="2"/>
      <c r="L166" s="2" t="s">
        <v>805</v>
      </c>
      <c r="M166" s="2"/>
      <c r="N166" s="2" t="s">
        <v>62</v>
      </c>
    </row>
    <row r="167" spans="1:14" ht="22.5">
      <c r="A167" s="3">
        <f t="shared" si="2"/>
        <v>165</v>
      </c>
      <c r="B167" s="2" t="s">
        <v>11</v>
      </c>
      <c r="C167" s="2" t="s">
        <v>761</v>
      </c>
      <c r="D167" s="2" t="s">
        <v>19</v>
      </c>
      <c r="E167" s="2" t="s">
        <v>762</v>
      </c>
      <c r="F167" s="2" t="s">
        <v>763</v>
      </c>
      <c r="G167" s="2" t="s">
        <v>764</v>
      </c>
      <c r="H167" s="2" t="s">
        <v>765</v>
      </c>
      <c r="I167" s="2" t="s">
        <v>766</v>
      </c>
      <c r="J167" s="2" t="s">
        <v>811</v>
      </c>
      <c r="K167" s="2" t="s">
        <v>767</v>
      </c>
      <c r="L167" s="2" t="s">
        <v>768</v>
      </c>
      <c r="M167" s="2"/>
      <c r="N167" s="2" t="s">
        <v>62</v>
      </c>
    </row>
    <row r="168" spans="1:14" ht="33.75">
      <c r="A168" s="3">
        <f t="shared" si="2"/>
        <v>166</v>
      </c>
      <c r="B168" s="2" t="s">
        <v>7</v>
      </c>
      <c r="C168" s="2" t="s">
        <v>769</v>
      </c>
      <c r="D168" s="2" t="s">
        <v>19</v>
      </c>
      <c r="E168" s="2" t="s">
        <v>394</v>
      </c>
      <c r="F168" s="2" t="s">
        <v>396</v>
      </c>
      <c r="G168" s="2" t="s">
        <v>396</v>
      </c>
      <c r="H168" s="2" t="s">
        <v>770</v>
      </c>
      <c r="I168" s="2" t="s">
        <v>266</v>
      </c>
      <c r="J168" s="2" t="s">
        <v>266</v>
      </c>
      <c r="K168" s="2"/>
      <c r="L168" s="2" t="s">
        <v>804</v>
      </c>
      <c r="M168" s="2"/>
      <c r="N168" s="2" t="s">
        <v>62</v>
      </c>
    </row>
    <row r="170" spans="1:14" ht="22.5">
      <c r="A170" s="10" t="s">
        <v>812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8.75">
      <c r="A171" s="4"/>
      <c r="B171" s="4"/>
      <c r="C171" s="6" t="s">
        <v>791</v>
      </c>
      <c r="D171" s="6"/>
      <c r="E171" s="8" t="s">
        <v>792</v>
      </c>
      <c r="F171" s="8"/>
      <c r="G171" s="8"/>
      <c r="H171" s="8"/>
      <c r="I171" s="4"/>
      <c r="J171" s="4"/>
      <c r="K171" s="4"/>
      <c r="L171" s="4"/>
      <c r="M171" s="4"/>
      <c r="N171" s="4"/>
    </row>
    <row r="172" spans="1:14" ht="18.75">
      <c r="A172" s="4"/>
      <c r="B172" s="4"/>
      <c r="C172" s="6" t="s">
        <v>795</v>
      </c>
      <c r="D172" s="6"/>
      <c r="E172" s="8" t="s">
        <v>67</v>
      </c>
      <c r="F172" s="8"/>
      <c r="G172" s="8"/>
      <c r="H172" s="8"/>
      <c r="I172" s="4"/>
      <c r="J172" s="4"/>
      <c r="K172" s="4"/>
      <c r="L172" s="4"/>
      <c r="M172" s="4"/>
      <c r="N172" s="4"/>
    </row>
    <row r="173" spans="1:14" ht="18.75">
      <c r="A173" s="4"/>
      <c r="B173" s="4"/>
      <c r="C173" s="6" t="s">
        <v>796</v>
      </c>
      <c r="D173" s="6"/>
      <c r="E173" s="8" t="s">
        <v>793</v>
      </c>
      <c r="F173" s="8"/>
      <c r="G173" s="8"/>
      <c r="H173" s="8"/>
      <c r="I173" s="4"/>
      <c r="J173" s="4"/>
      <c r="K173" s="4"/>
      <c r="L173" s="4"/>
      <c r="M173" s="4"/>
      <c r="N173" s="4"/>
    </row>
    <row r="174" spans="1:14" ht="18.75">
      <c r="A174" s="4"/>
      <c r="B174" s="4"/>
      <c r="C174" s="6" t="s">
        <v>797</v>
      </c>
      <c r="D174" s="6"/>
      <c r="E174" s="8" t="s">
        <v>794</v>
      </c>
      <c r="F174" s="8"/>
      <c r="G174" s="8"/>
      <c r="H174" s="8"/>
      <c r="I174" s="4"/>
      <c r="J174" s="4"/>
      <c r="K174" s="4"/>
      <c r="L174" s="4"/>
      <c r="M174" s="4"/>
      <c r="N174" s="4"/>
    </row>
    <row r="175" spans="1:14" ht="18.75">
      <c r="A175" s="4"/>
      <c r="B175" s="4"/>
      <c r="C175" s="6" t="s">
        <v>802</v>
      </c>
      <c r="D175" s="6"/>
      <c r="E175" s="8" t="s">
        <v>803</v>
      </c>
      <c r="F175" s="8"/>
      <c r="G175" s="8"/>
      <c r="H175" s="8"/>
      <c r="I175" s="4"/>
      <c r="J175" s="4"/>
      <c r="K175" s="4"/>
      <c r="L175" s="4"/>
      <c r="M175" s="4"/>
      <c r="N175" s="4"/>
    </row>
    <row r="176" spans="1:14" ht="18.75">
      <c r="C176" s="6" t="s">
        <v>38</v>
      </c>
      <c r="D176" s="6"/>
      <c r="E176" s="7" t="s">
        <v>40</v>
      </c>
      <c r="F176" s="7"/>
      <c r="G176" s="7"/>
      <c r="H176" s="7"/>
    </row>
    <row r="177" spans="3:8" ht="18.75">
      <c r="C177" s="6" t="s">
        <v>813</v>
      </c>
      <c r="D177" s="6"/>
      <c r="E177" s="7" t="s">
        <v>814</v>
      </c>
      <c r="F177" s="7"/>
      <c r="G177" s="7"/>
      <c r="H177" s="7"/>
    </row>
  </sheetData>
  <mergeCells count="16">
    <mergeCell ref="C176:D176"/>
    <mergeCell ref="E176:H176"/>
    <mergeCell ref="C177:D177"/>
    <mergeCell ref="E177:H177"/>
    <mergeCell ref="C173:D173"/>
    <mergeCell ref="E173:H173"/>
    <mergeCell ref="C174:D174"/>
    <mergeCell ref="E174:H174"/>
    <mergeCell ref="C175:D175"/>
    <mergeCell ref="E175:H175"/>
    <mergeCell ref="A1:N1"/>
    <mergeCell ref="A170:N170"/>
    <mergeCell ref="C171:D171"/>
    <mergeCell ref="E171:H171"/>
    <mergeCell ref="C172:D172"/>
    <mergeCell ref="E172:H172"/>
  </mergeCells>
  <phoneticPr fontId="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xtzj</cp:lastModifiedBy>
  <cp:lastPrinted>2021-10-25T06:13:13Z</cp:lastPrinted>
  <dcterms:created xsi:type="dcterms:W3CDTF">2006-09-16T00:00:00Z</dcterms:created>
  <dcterms:modified xsi:type="dcterms:W3CDTF">2021-10-25T06:13:34Z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B7832C49DCAF416091BD9E80C9A57897</vt:lpwstr>
  </property>
  <property fmtid="{D5CDD505-2E9C-101B-9397-08002B2CF9AE}" pid="3" name="KSOProductBuildVer">
    <vt:lpwstr>2052-11.1.0.10700</vt:lpwstr>
  </property>
</Properties>
</file>